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<sst xmlns="http://schemas.openxmlformats.org/spreadsheetml/2006/main" count="205" uniqueCount="104">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</sst>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1" sqref="K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1740.41</v>
      </c>
      <c r="D3" s="8">
        <v>1641.5</v>
      </c>
      <c r="E3" s="4">
        <f>ABS(C3-D3)/D3</f>
        <v>6.0255863539445675E-2</v>
      </c>
    </row>
    <row r="4" spans="1:9" ht="13.5" customHeight="1">
      <c r="A4" s="2">
        <v>2</v>
      </c>
      <c r="B4" s="3" t="s">
        <v>7</v>
      </c>
      <c r="C4" s="8">
        <v>1736.57</v>
      </c>
      <c r="D4" s="8">
        <v>1652.88</v>
      </c>
      <c r="E4" s="4">
        <f t="shared" ref="E4:E67" si="0">ABS(C4-D4)/D4</f>
        <v>5.0632834809544447E-2</v>
      </c>
    </row>
    <row r="5" spans="1:9" ht="13.5" customHeight="1">
      <c r="A5" s="2">
        <v>3</v>
      </c>
      <c r="B5" s="3" t="s">
        <v>8</v>
      </c>
      <c r="C5" s="8">
        <v>1732.71</v>
      </c>
      <c r="D5" s="8">
        <v>1664.25</v>
      </c>
      <c r="E5" s="4">
        <f t="shared" si="0"/>
        <v>4.1135646687697182E-2</v>
      </c>
    </row>
    <row r="6" spans="1:9" ht="13.5" customHeight="1">
      <c r="A6" s="2">
        <v>4</v>
      </c>
      <c r="B6" s="3" t="s">
        <v>9</v>
      </c>
      <c r="C6" s="8">
        <v>1728.86</v>
      </c>
      <c r="D6" s="8">
        <v>1675.63</v>
      </c>
      <c r="E6" s="4">
        <f t="shared" si="0"/>
        <v>3.1767156233774629E-2</v>
      </c>
      <c r="I6" s="5"/>
    </row>
    <row r="7" spans="1:9" ht="13.5" customHeight="1">
      <c r="A7" s="2">
        <v>5</v>
      </c>
      <c r="B7" s="3" t="s">
        <v>10</v>
      </c>
      <c r="C7" s="8">
        <v>1725</v>
      </c>
      <c r="D7" s="8">
        <v>1687</v>
      </c>
      <c r="E7" s="4">
        <f t="shared" si="0"/>
        <v>2.2525192649673977E-2</v>
      </c>
      <c r="I7" s="5"/>
    </row>
    <row r="8" spans="1:9" ht="13.5" customHeight="1">
      <c r="A8" s="2">
        <v>6</v>
      </c>
      <c r="B8" s="3" t="s">
        <v>11</v>
      </c>
      <c r="C8" s="8">
        <v>1722.44</v>
      </c>
      <c r="D8" s="8">
        <v>1675.5</v>
      </c>
      <c r="E8" s="4">
        <f t="shared" si="0"/>
        <v>2.8015517755893796E-2</v>
      </c>
      <c r="I8" s="5"/>
    </row>
    <row r="9" spans="1:9" ht="13.5" customHeight="1">
      <c r="A9" s="2">
        <v>7</v>
      </c>
      <c r="B9" s="3" t="s">
        <v>12</v>
      </c>
      <c r="C9" s="8">
        <v>1719.89</v>
      </c>
      <c r="D9" s="8">
        <v>1664</v>
      </c>
      <c r="E9" s="4">
        <f t="shared" si="0"/>
        <v>3.3587740384615442E-2</v>
      </c>
    </row>
    <row r="10" spans="1:9" ht="13.5" customHeight="1">
      <c r="A10" s="2">
        <v>8</v>
      </c>
      <c r="B10" s="3" t="s">
        <v>13</v>
      </c>
      <c r="C10" s="8">
        <v>1717.33</v>
      </c>
      <c r="D10" s="8">
        <v>1652.5</v>
      </c>
      <c r="E10" s="4">
        <f t="shared" si="0"/>
        <v>3.923146747352492E-2</v>
      </c>
    </row>
    <row r="11" spans="1:9" ht="13.5" customHeight="1">
      <c r="A11" s="2">
        <v>9</v>
      </c>
      <c r="B11" s="3" t="s">
        <v>14</v>
      </c>
      <c r="C11" s="8">
        <v>1714.78</v>
      </c>
      <c r="D11" s="8">
        <v>1641</v>
      </c>
      <c r="E11" s="4">
        <f t="shared" si="0"/>
        <v>4.496039000609383E-2</v>
      </c>
    </row>
    <row r="12" spans="1:9" ht="13.5" customHeight="1">
      <c r="A12" s="2">
        <v>10</v>
      </c>
      <c r="B12" s="3" t="s">
        <v>15</v>
      </c>
      <c r="C12" s="8">
        <v>1707.93</v>
      </c>
      <c r="D12" s="8">
        <v>1629.75</v>
      </c>
      <c r="E12" s="4">
        <f t="shared" si="0"/>
        <v>4.7970547630004641E-2</v>
      </c>
    </row>
    <row r="13" spans="1:9" ht="13.5" customHeight="1">
      <c r="A13" s="2">
        <v>11</v>
      </c>
      <c r="B13" s="3" t="s">
        <v>16</v>
      </c>
      <c r="C13" s="8">
        <v>1701.1</v>
      </c>
      <c r="D13" s="8">
        <v>1618.5</v>
      </c>
      <c r="E13" s="4">
        <f t="shared" si="0"/>
        <v>5.1034908866234109E-2</v>
      </c>
    </row>
    <row r="14" spans="1:9" ht="13.5" customHeight="1">
      <c r="A14" s="2">
        <v>12</v>
      </c>
      <c r="B14" s="3" t="s">
        <v>17</v>
      </c>
      <c r="C14" s="8">
        <v>1694.26</v>
      </c>
      <c r="D14" s="8">
        <v>1607.25</v>
      </c>
      <c r="E14" s="4">
        <f t="shared" si="0"/>
        <v>5.4135946492456052E-2</v>
      </c>
    </row>
    <row r="15" spans="1:9" ht="13.5" customHeight="1">
      <c r="A15" s="2">
        <v>13</v>
      </c>
      <c r="B15" s="3" t="s">
        <v>18</v>
      </c>
      <c r="C15" s="8">
        <v>1687.44</v>
      </c>
      <c r="D15" s="8">
        <v>1596</v>
      </c>
      <c r="E15" s="4">
        <f t="shared" si="0"/>
        <v>5.7293233082706799E-2</v>
      </c>
    </row>
    <row r="16" spans="1:9" ht="13.5" customHeight="1">
      <c r="A16" s="2">
        <v>14</v>
      </c>
      <c r="B16" s="3" t="s">
        <v>19</v>
      </c>
      <c r="C16" s="8">
        <v>1685.74</v>
      </c>
      <c r="D16" s="8">
        <v>1596.5</v>
      </c>
      <c r="E16" s="4">
        <f t="shared" si="0"/>
        <v>5.5897275289696215E-2</v>
      </c>
    </row>
    <row r="17" spans="1:5" ht="15">
      <c r="A17" s="2">
        <v>15</v>
      </c>
      <c r="B17" s="3" t="s">
        <v>20</v>
      </c>
      <c r="C17" s="8">
        <v>1684.03</v>
      </c>
      <c r="D17" s="8">
        <v>1597</v>
      </c>
      <c r="E17" s="4">
        <f t="shared" si="0"/>
        <v>5.4495929868503427E-2</v>
      </c>
    </row>
    <row r="18" spans="1:5" ht="15">
      <c r="A18" s="2">
        <v>16</v>
      </c>
      <c r="B18" s="3" t="s">
        <v>21</v>
      </c>
      <c r="C18" s="8">
        <v>1682.31</v>
      </c>
      <c r="D18" s="8">
        <v>1597.5</v>
      </c>
      <c r="E18" s="4">
        <f t="shared" si="0"/>
        <v>5.3089201877934235E-2</v>
      </c>
    </row>
    <row r="19" spans="1:5" ht="15">
      <c r="A19" s="2">
        <v>17</v>
      </c>
      <c r="B19" s="3" t="s">
        <v>22</v>
      </c>
      <c r="C19" s="8">
        <v>1680.57</v>
      </c>
      <c r="D19" s="8">
        <v>1598</v>
      </c>
      <c r="E19" s="4">
        <f t="shared" si="0"/>
        <v>5.1670838548185188E-2</v>
      </c>
    </row>
    <row r="20" spans="1:5" ht="15">
      <c r="A20" s="2">
        <v>18</v>
      </c>
      <c r="B20" s="3" t="s">
        <v>23</v>
      </c>
      <c r="C20" s="8">
        <v>1682.96</v>
      </c>
      <c r="D20" s="8">
        <v>1610.75</v>
      </c>
      <c r="E20" s="4">
        <f t="shared" si="0"/>
        <v>4.4830048114232524E-2</v>
      </c>
    </row>
    <row r="21" spans="1:5" ht="15">
      <c r="A21" s="2">
        <v>19</v>
      </c>
      <c r="B21" s="3" t="s">
        <v>24</v>
      </c>
      <c r="C21" s="8">
        <v>1685.35</v>
      </c>
      <c r="D21" s="8">
        <v>1623.5</v>
      </c>
      <c r="E21" s="4">
        <f t="shared" si="0"/>
        <v>3.8096704650446511E-2</v>
      </c>
    </row>
    <row r="22" spans="1:5" ht="15">
      <c r="A22" s="2">
        <v>20</v>
      </c>
      <c r="B22" s="3" t="s">
        <v>25</v>
      </c>
      <c r="C22" s="8">
        <v>1687.74</v>
      </c>
      <c r="D22" s="8">
        <v>1636.25</v>
      </c>
      <c r="E22" s="4">
        <f t="shared" si="0"/>
        <v>3.1468296409472886E-2</v>
      </c>
    </row>
    <row r="23" spans="1:5" ht="15">
      <c r="A23" s="2">
        <v>21</v>
      </c>
      <c r="B23" s="3" t="s">
        <v>26</v>
      </c>
      <c r="C23" s="8">
        <v>1690.14</v>
      </c>
      <c r="D23" s="8">
        <v>1649</v>
      </c>
      <c r="E23" s="4">
        <f t="shared" si="0"/>
        <v>2.4948453608247483E-2</v>
      </c>
    </row>
    <row r="24" spans="1:5" ht="15">
      <c r="A24" s="2">
        <v>22</v>
      </c>
      <c r="B24" s="3" t="s">
        <v>27</v>
      </c>
      <c r="C24" s="8">
        <v>1691.97</v>
      </c>
      <c r="D24" s="8">
        <v>1665.75</v>
      </c>
      <c r="E24" s="4">
        <f t="shared" si="0"/>
        <v>1.5740657361548869E-2</v>
      </c>
    </row>
    <row r="25" spans="1:5" ht="15">
      <c r="A25" s="2">
        <v>23</v>
      </c>
      <c r="B25" s="3" t="s">
        <v>28</v>
      </c>
      <c r="C25" s="8">
        <v>1693.81</v>
      </c>
      <c r="D25" s="8">
        <v>1682.5</v>
      </c>
      <c r="E25" s="4">
        <f t="shared" si="0"/>
        <v>6.7221396731054657E-3</v>
      </c>
    </row>
    <row r="26" spans="1:5" ht="15">
      <c r="A26" s="2">
        <v>24</v>
      </c>
      <c r="B26" s="3" t="s">
        <v>29</v>
      </c>
      <c r="C26" s="8">
        <v>1695.64</v>
      </c>
      <c r="D26" s="8">
        <v>1699.25</v>
      </c>
      <c r="E26" s="4">
        <f t="shared" si="0"/>
        <v>2.1244666764748564E-3</v>
      </c>
    </row>
    <row r="27" spans="1:5" ht="15">
      <c r="A27" s="2">
        <v>25</v>
      </c>
      <c r="B27" s="3" t="s">
        <v>30</v>
      </c>
      <c r="C27" s="8">
        <v>1697.49</v>
      </c>
      <c r="D27" s="8">
        <v>1716</v>
      </c>
      <c r="E27" s="4">
        <f t="shared" si="0"/>
        <v>1.0786713286713281E-2</v>
      </c>
    </row>
    <row r="28" spans="1:5" ht="15">
      <c r="A28" s="2">
        <v>26</v>
      </c>
      <c r="B28" s="3" t="s">
        <v>31</v>
      </c>
      <c r="C28" s="8">
        <v>1702.08</v>
      </c>
      <c r="D28" s="8">
        <v>1738</v>
      </c>
      <c r="E28" s="4">
        <f t="shared" si="0"/>
        <v>2.0667433831990836E-2</v>
      </c>
    </row>
    <row r="29" spans="1:5" ht="15">
      <c r="A29" s="2">
        <v>27</v>
      </c>
      <c r="B29" s="3" t="s">
        <v>32</v>
      </c>
      <c r="C29" s="8">
        <v>1710.58</v>
      </c>
      <c r="D29" s="8">
        <v>1760</v>
      </c>
      <c r="E29" s="4">
        <f t="shared" si="0"/>
        <v>2.8079545454545496E-2</v>
      </c>
    </row>
    <row r="30" spans="1:5" ht="15">
      <c r="A30" s="2">
        <v>28</v>
      </c>
      <c r="B30" s="3" t="s">
        <v>33</v>
      </c>
      <c r="C30" s="8">
        <v>1719.08</v>
      </c>
      <c r="D30" s="8">
        <v>1782</v>
      </c>
      <c r="E30" s="4">
        <f t="shared" si="0"/>
        <v>3.5308641975308683E-2</v>
      </c>
    </row>
    <row r="31" spans="1:5" ht="15">
      <c r="A31" s="2">
        <v>29</v>
      </c>
      <c r="B31" s="3" t="s">
        <v>34</v>
      </c>
      <c r="C31" s="8">
        <v>1727.57</v>
      </c>
      <c r="D31" s="8">
        <v>1804</v>
      </c>
      <c r="E31" s="4">
        <f t="shared" si="0"/>
        <v>4.236696230598673E-2</v>
      </c>
    </row>
    <row r="32" spans="1:5" ht="15">
      <c r="A32" s="2">
        <v>30</v>
      </c>
      <c r="B32" s="3" t="s">
        <v>35</v>
      </c>
      <c r="C32" s="8">
        <v>1710.21</v>
      </c>
      <c r="D32" s="8">
        <v>1796.5</v>
      </c>
      <c r="E32" s="4">
        <f t="shared" si="0"/>
        <v>4.8032284998608385E-2</v>
      </c>
    </row>
    <row r="33" spans="1:5" ht="15">
      <c r="A33" s="2">
        <v>31</v>
      </c>
      <c r="B33" s="3" t="s">
        <v>36</v>
      </c>
      <c r="C33" s="8">
        <v>1692.89</v>
      </c>
      <c r="D33" s="8">
        <v>1789</v>
      </c>
      <c r="E33" s="4">
        <f t="shared" si="0"/>
        <v>5.3722750139742814E-2</v>
      </c>
    </row>
    <row r="34" spans="1:5" ht="15">
      <c r="A34" s="2">
        <v>32</v>
      </c>
      <c r="B34" s="3" t="s">
        <v>37</v>
      </c>
      <c r="C34" s="8">
        <v>1675.61</v>
      </c>
      <c r="D34" s="8">
        <v>1781.5</v>
      </c>
      <c r="E34" s="4">
        <f t="shared" si="0"/>
        <v>5.9438675273645859E-2</v>
      </c>
    </row>
    <row r="35" spans="1:5" ht="15">
      <c r="A35" s="2">
        <v>33</v>
      </c>
      <c r="B35" s="3" t="s">
        <v>38</v>
      </c>
      <c r="C35" s="8">
        <v>1653.56</v>
      </c>
      <c r="D35" s="8">
        <v>1774</v>
      </c>
      <c r="E35" s="4">
        <f t="shared" si="0"/>
        <v>6.7891770011273986E-2</v>
      </c>
    </row>
    <row r="36" spans="1:5" ht="15">
      <c r="A36" s="2">
        <v>34</v>
      </c>
      <c r="B36" s="3" t="s">
        <v>39</v>
      </c>
      <c r="C36" s="8">
        <v>1638.44</v>
      </c>
      <c r="D36" s="8">
        <v>1771.5</v>
      </c>
      <c r="E36" s="4">
        <f t="shared" si="0"/>
        <v>7.5111487440022551E-2</v>
      </c>
    </row>
    <row r="37" spans="1:5" ht="15">
      <c r="A37" s="2">
        <v>35</v>
      </c>
      <c r="B37" s="3" t="s">
        <v>40</v>
      </c>
      <c r="C37" s="8">
        <v>1616.73</v>
      </c>
      <c r="D37" s="8">
        <v>1769</v>
      </c>
      <c r="E37" s="4">
        <f t="shared" si="0"/>
        <v>8.6076879592990374E-2</v>
      </c>
    </row>
    <row r="38" spans="1:5" ht="15">
      <c r="A38" s="2">
        <v>36</v>
      </c>
      <c r="B38" s="3" t="s">
        <v>41</v>
      </c>
      <c r="C38" s="8">
        <v>1601.83</v>
      </c>
      <c r="D38" s="8">
        <v>1766.5</v>
      </c>
      <c r="E38" s="4">
        <f t="shared" si="0"/>
        <v>9.3218228134729728E-2</v>
      </c>
    </row>
    <row r="39" spans="1:5" ht="15">
      <c r="A39" s="2">
        <v>37</v>
      </c>
      <c r="B39" s="3" t="s">
        <v>42</v>
      </c>
      <c r="C39" s="8">
        <v>1569.26</v>
      </c>
      <c r="D39" s="8">
        <v>1764</v>
      </c>
      <c r="E39" s="4">
        <f t="shared" si="0"/>
        <v>0.1103968253968254</v>
      </c>
    </row>
    <row r="40" spans="1:5" ht="15">
      <c r="A40" s="2">
        <v>38</v>
      </c>
      <c r="B40" s="3" t="s">
        <v>43</v>
      </c>
      <c r="C40" s="8">
        <v>1577.09</v>
      </c>
      <c r="D40" s="8">
        <v>1762.5</v>
      </c>
      <c r="E40" s="4">
        <f t="shared" si="0"/>
        <v>0.10519716312056743</v>
      </c>
    </row>
    <row r="41" spans="1:5" ht="15">
      <c r="A41" s="2">
        <v>39</v>
      </c>
      <c r="B41" s="3" t="s">
        <v>44</v>
      </c>
      <c r="C41" s="8">
        <v>1579.01</v>
      </c>
      <c r="D41" s="8">
        <v>1761</v>
      </c>
      <c r="E41" s="4">
        <f t="shared" si="0"/>
        <v>0.10334469051675185</v>
      </c>
    </row>
    <row r="42" spans="1:5" ht="15">
      <c r="A42" s="2">
        <v>40</v>
      </c>
      <c r="B42" s="3" t="s">
        <v>45</v>
      </c>
      <c r="C42" s="8">
        <v>1580.93</v>
      </c>
      <c r="D42" s="8">
        <v>1759.5</v>
      </c>
      <c r="E42" s="4">
        <f t="shared" si="0"/>
        <v>0.10148905939187265</v>
      </c>
    </row>
    <row r="43" spans="1:5" ht="15">
      <c r="A43" s="2">
        <v>41</v>
      </c>
      <c r="B43" s="3" t="s">
        <v>46</v>
      </c>
      <c r="C43" s="8">
        <v>1605.08</v>
      </c>
      <c r="D43" s="8">
        <v>1758</v>
      </c>
      <c r="E43" s="4">
        <f t="shared" si="0"/>
        <v>8.6985210466439172E-2</v>
      </c>
    </row>
    <row r="44" spans="1:5" ht="15">
      <c r="A44" s="2">
        <v>42</v>
      </c>
      <c r="B44" s="3" t="s">
        <v>47</v>
      </c>
      <c r="C44" s="8">
        <v>1606.79</v>
      </c>
      <c r="D44" s="8">
        <v>1761</v>
      </c>
      <c r="E44" s="4">
        <f t="shared" si="0"/>
        <v>8.7569562748438412E-2</v>
      </c>
    </row>
    <row r="45" spans="1:5" ht="15">
      <c r="A45" s="2">
        <v>43</v>
      </c>
      <c r="B45" s="3" t="s">
        <v>48</v>
      </c>
      <c r="C45" s="8">
        <v>1608.51</v>
      </c>
      <c r="D45" s="8">
        <v>1764</v>
      </c>
      <c r="E45" s="4">
        <f t="shared" si="0"/>
        <v>8.8146258503401367E-2</v>
      </c>
    </row>
    <row r="46" spans="1:5" ht="15">
      <c r="A46" s="2">
        <v>44</v>
      </c>
      <c r="B46" s="3" t="s">
        <v>49</v>
      </c>
      <c r="C46" s="8">
        <v>1610.22</v>
      </c>
      <c r="D46" s="8">
        <v>1767</v>
      </c>
      <c r="E46" s="4">
        <f t="shared" si="0"/>
        <v>8.8726655348047523E-2</v>
      </c>
    </row>
    <row r="47" spans="1:5" ht="15">
      <c r="A47" s="2">
        <v>45</v>
      </c>
      <c r="B47" s="3" t="s">
        <v>50</v>
      </c>
      <c r="C47" s="8">
        <v>1611.93</v>
      </c>
      <c r="D47" s="8">
        <v>1770</v>
      </c>
      <c r="E47" s="4">
        <f t="shared" si="0"/>
        <v>8.9305084745762681E-2</v>
      </c>
    </row>
    <row r="48" spans="1:5" ht="15">
      <c r="A48" s="2">
        <v>46</v>
      </c>
      <c r="B48" s="3" t="s">
        <v>51</v>
      </c>
      <c r="C48" s="8">
        <v>1607.33</v>
      </c>
      <c r="D48" s="8">
        <v>1758.5</v>
      </c>
      <c r="E48" s="4">
        <f t="shared" si="0"/>
        <v>8.5965311344896253E-2</v>
      </c>
    </row>
    <row r="49" spans="1:5" ht="15">
      <c r="A49" s="2">
        <v>47</v>
      </c>
      <c r="B49" s="3" t="s">
        <v>52</v>
      </c>
      <c r="C49" s="8">
        <v>1606.31</v>
      </c>
      <c r="D49" s="8">
        <v>1747</v>
      </c>
      <c r="E49" s="4">
        <f t="shared" si="0"/>
        <v>8.0532341156267923E-2</v>
      </c>
    </row>
    <row r="50" spans="1:5" ht="15">
      <c r="A50" s="2">
        <v>48</v>
      </c>
      <c r="B50" s="3" t="s">
        <v>53</v>
      </c>
      <c r="C50" s="8">
        <v>1605.29</v>
      </c>
      <c r="D50" s="8">
        <v>1735.5</v>
      </c>
      <c r="E50" s="4">
        <f t="shared" si="0"/>
        <v>7.5027369634111232E-2</v>
      </c>
    </row>
    <row r="51" spans="1:5" ht="15">
      <c r="A51" s="2">
        <v>49</v>
      </c>
      <c r="B51" s="3" t="s">
        <v>54</v>
      </c>
      <c r="C51" s="8">
        <v>1604.26</v>
      </c>
      <c r="D51" s="8">
        <v>1724</v>
      </c>
      <c r="E51" s="4">
        <f t="shared" si="0"/>
        <v>6.9454756380510449E-2</v>
      </c>
    </row>
    <row r="52" spans="1:5" ht="15">
      <c r="A52" s="2">
        <v>50</v>
      </c>
      <c r="B52" s="3" t="s">
        <v>55</v>
      </c>
      <c r="C52" s="8">
        <v>1594.5</v>
      </c>
      <c r="D52" s="8">
        <v>1730</v>
      </c>
      <c r="E52" s="4">
        <f t="shared" si="0"/>
        <v>7.832369942196532E-2</v>
      </c>
    </row>
    <row r="53" spans="1:5" ht="15">
      <c r="A53" s="2">
        <v>51</v>
      </c>
      <c r="B53" s="3" t="s">
        <v>56</v>
      </c>
      <c r="C53" s="8">
        <v>1584.75</v>
      </c>
      <c r="D53" s="8">
        <v>1736</v>
      </c>
      <c r="E53" s="4">
        <f t="shared" si="0"/>
        <v>8.7125576036866353E-2</v>
      </c>
    </row>
    <row r="54" spans="1:5" ht="15">
      <c r="A54" s="2">
        <v>52</v>
      </c>
      <c r="B54" s="3" t="s">
        <v>57</v>
      </c>
      <c r="C54" s="8">
        <v>1575.04</v>
      </c>
      <c r="D54" s="8">
        <v>1742</v>
      </c>
      <c r="E54" s="4">
        <f t="shared" si="0"/>
        <v>9.5843857634902427E-2</v>
      </c>
    </row>
    <row r="55" spans="1:5" ht="15">
      <c r="A55" s="2">
        <v>53</v>
      </c>
      <c r="B55" s="3" t="s">
        <v>58</v>
      </c>
      <c r="C55" s="8">
        <v>1518.9</v>
      </c>
      <c r="D55" s="8">
        <v>1748</v>
      </c>
      <c r="E55" s="4">
        <f t="shared" si="0"/>
        <v>0.13106407322654456</v>
      </c>
    </row>
    <row r="56" spans="1:5" ht="15">
      <c r="A56" s="2">
        <v>54</v>
      </c>
      <c r="B56" s="3" t="s">
        <v>59</v>
      </c>
      <c r="C56" s="8">
        <v>1551.31</v>
      </c>
      <c r="D56" s="8">
        <v>1721.25</v>
      </c>
      <c r="E56" s="4">
        <f t="shared" si="0"/>
        <v>9.8730573710965899E-2</v>
      </c>
    </row>
    <row r="57" spans="1:5" ht="15">
      <c r="A57" s="2">
        <v>55</v>
      </c>
      <c r="B57" s="3" t="s">
        <v>60</v>
      </c>
      <c r="C57" s="8">
        <v>1537.29</v>
      </c>
      <c r="D57" s="8">
        <v>1694.5</v>
      </c>
      <c r="E57" s="4">
        <f t="shared" si="0"/>
        <v>9.2776630274417252E-2</v>
      </c>
    </row>
    <row r="58" spans="1:5" ht="15">
      <c r="A58" s="2">
        <v>56</v>
      </c>
      <c r="B58" s="3" t="s">
        <v>61</v>
      </c>
      <c r="C58" s="8">
        <v>1523.3</v>
      </c>
      <c r="D58" s="8">
        <v>1667.75</v>
      </c>
      <c r="E58" s="4">
        <f t="shared" si="0"/>
        <v>8.6613701094288745E-2</v>
      </c>
    </row>
    <row r="59" spans="1:5" ht="15">
      <c r="A59" s="2">
        <v>57</v>
      </c>
      <c r="B59" s="3" t="s">
        <v>62</v>
      </c>
      <c r="C59" s="8">
        <v>1509.31</v>
      </c>
      <c r="D59" s="8">
        <v>1641</v>
      </c>
      <c r="E59" s="4">
        <f t="shared" si="0"/>
        <v>8.0249847653869624E-2</v>
      </c>
    </row>
    <row r="60" spans="1:5" ht="15">
      <c r="A60" s="2">
        <v>58</v>
      </c>
      <c r="B60" s="3" t="s">
        <v>63</v>
      </c>
      <c r="C60" s="8">
        <v>1494.3</v>
      </c>
      <c r="D60" s="8">
        <v>1645.75</v>
      </c>
      <c r="E60" s="4">
        <f t="shared" si="0"/>
        <v>9.2024912653805288E-2</v>
      </c>
    </row>
    <row r="61" spans="1:5" ht="15">
      <c r="A61" s="2">
        <v>59</v>
      </c>
      <c r="B61" s="3" t="s">
        <v>64</v>
      </c>
      <c r="C61" s="8">
        <v>1479.36</v>
      </c>
      <c r="D61" s="8">
        <v>1650.5</v>
      </c>
      <c r="E61" s="4">
        <f t="shared" si="0"/>
        <v>0.10368979097243265</v>
      </c>
    </row>
    <row r="62" spans="1:5" ht="15">
      <c r="A62" s="2">
        <v>60</v>
      </c>
      <c r="B62" s="3" t="s">
        <v>65</v>
      </c>
      <c r="C62" s="8">
        <v>1464.5</v>
      </c>
      <c r="D62" s="8">
        <v>1655.25</v>
      </c>
      <c r="E62" s="4">
        <f t="shared" si="0"/>
        <v>0.11523938982026884</v>
      </c>
    </row>
    <row r="63" spans="1:5" ht="15">
      <c r="A63" s="2">
        <v>61</v>
      </c>
      <c r="B63" s="3" t="s">
        <v>66</v>
      </c>
      <c r="C63" s="8">
        <v>1449.71</v>
      </c>
      <c r="D63" s="8">
        <v>1660</v>
      </c>
      <c r="E63" s="4">
        <f t="shared" si="0"/>
        <v>0.12668072289156623</v>
      </c>
    </row>
    <row r="64" spans="1:5" ht="15">
      <c r="A64" s="2">
        <v>62</v>
      </c>
      <c r="B64" s="3" t="s">
        <v>67</v>
      </c>
      <c r="C64" s="8">
        <v>1448.25</v>
      </c>
      <c r="D64" s="8">
        <v>1654.5</v>
      </c>
      <c r="E64" s="4">
        <f t="shared" si="0"/>
        <v>0.12466001813236627</v>
      </c>
    </row>
    <row r="65" spans="1:9" ht="13.5" customHeight="1">
      <c r="A65" s="2">
        <v>63</v>
      </c>
      <c r="B65" s="3" t="s">
        <v>68</v>
      </c>
      <c r="C65" s="8">
        <v>1446.76</v>
      </c>
      <c r="D65" s="8">
        <v>1649</v>
      </c>
      <c r="E65" s="4">
        <f t="shared" si="0"/>
        <v>0.12264402668283809</v>
      </c>
    </row>
    <row r="66" spans="1:9" ht="13.5" customHeight="1">
      <c r="A66" s="2">
        <v>64</v>
      </c>
      <c r="B66" s="3" t="s">
        <v>69</v>
      </c>
      <c r="C66" s="8">
        <v>1445.25</v>
      </c>
      <c r="D66" s="8">
        <v>1643.5</v>
      </c>
      <c r="E66" s="4">
        <f t="shared" si="0"/>
        <v>0.12062671128688773</v>
      </c>
    </row>
    <row r="67" spans="1:9" ht="13.5" customHeight="1">
      <c r="A67" s="2">
        <v>65</v>
      </c>
      <c r="B67" s="3" t="s">
        <v>70</v>
      </c>
      <c r="C67" s="8">
        <v>1443.73</v>
      </c>
      <c r="D67" s="8">
        <v>1638</v>
      </c>
      <c r="E67" s="4">
        <f t="shared" si="0"/>
        <v>0.11860195360195359</v>
      </c>
      <c r="I67" s="5"/>
    </row>
    <row r="68" spans="1:9" ht="13.5" customHeight="1">
      <c r="A68" s="2">
        <v>66</v>
      </c>
      <c r="B68" s="3" t="s">
        <v>71</v>
      </c>
      <c r="C68" s="8">
        <v>1451.59</v>
      </c>
      <c r="D68" s="8">
        <v>1621.5</v>
      </c>
      <c r="E68" s="4">
        <f t="shared" ref="E68:E98" si="1">ABS(C68-D68)/D68</f>
        <v>0.1047856922602529</v>
      </c>
    </row>
    <row r="69" spans="1:9" ht="13.5" customHeight="1">
      <c r="A69" s="2">
        <v>67</v>
      </c>
      <c r="B69" s="3" t="s">
        <v>72</v>
      </c>
      <c r="C69" s="8">
        <v>1459.46</v>
      </c>
      <c r="D69" s="8">
        <v>1605</v>
      </c>
      <c r="E69" s="4">
        <f t="shared" si="1"/>
        <v>9.0679127725856679E-2</v>
      </c>
    </row>
    <row r="70" spans="1:9" ht="13.5" customHeight="1">
      <c r="A70" s="2">
        <v>68</v>
      </c>
      <c r="B70" s="3" t="s">
        <v>73</v>
      </c>
      <c r="C70" s="8">
        <v>1467.33</v>
      </c>
      <c r="D70" s="8">
        <v>1588.5</v>
      </c>
      <c r="E70" s="4">
        <f t="shared" si="1"/>
        <v>7.6279508970727147E-2</v>
      </c>
    </row>
    <row r="71" spans="1:9" ht="13.5" customHeight="1">
      <c r="A71" s="2">
        <v>69</v>
      </c>
      <c r="B71" s="3" t="s">
        <v>74</v>
      </c>
      <c r="C71" s="8">
        <v>1475.22</v>
      </c>
      <c r="D71" s="8">
        <v>1572</v>
      </c>
      <c r="E71" s="4">
        <f t="shared" si="1"/>
        <v>6.1564885496183192E-2</v>
      </c>
    </row>
    <row r="72" spans="1:9" ht="13.5" customHeight="1">
      <c r="A72" s="2">
        <v>70</v>
      </c>
      <c r="B72" s="3" t="s">
        <v>75</v>
      </c>
      <c r="C72" s="8">
        <v>1502.34</v>
      </c>
      <c r="D72" s="8">
        <v>1600</v>
      </c>
      <c r="E72" s="4">
        <f t="shared" si="1"/>
        <v>6.103750000000005E-2</v>
      </c>
    </row>
    <row r="73" spans="1:9" ht="13.5" customHeight="1">
      <c r="A73" s="2">
        <v>71</v>
      </c>
      <c r="B73" s="3" t="s">
        <v>76</v>
      </c>
      <c r="C73" s="8">
        <v>1529.66</v>
      </c>
      <c r="D73" s="8">
        <v>1628</v>
      </c>
      <c r="E73" s="4">
        <f t="shared" si="1"/>
        <v>6.0405405405405357E-2</v>
      </c>
    </row>
    <row r="74" spans="1:9" ht="13.5" customHeight="1">
      <c r="A74" s="2">
        <v>72</v>
      </c>
      <c r="B74" s="3" t="s">
        <v>77</v>
      </c>
      <c r="C74" s="8">
        <v>1558.06</v>
      </c>
      <c r="D74" s="8">
        <v>1656</v>
      </c>
      <c r="E74" s="4">
        <f t="shared" si="1"/>
        <v>5.914251207729472E-2</v>
      </c>
    </row>
    <row r="75" spans="1:9" ht="13.5" customHeight="1">
      <c r="A75" s="2">
        <v>73</v>
      </c>
      <c r="B75" s="3" t="s">
        <v>78</v>
      </c>
      <c r="C75" s="8">
        <v>1588.99</v>
      </c>
      <c r="D75" s="8">
        <v>1684</v>
      </c>
      <c r="E75" s="4">
        <f t="shared" si="1"/>
        <v>5.6419239904988115E-2</v>
      </c>
    </row>
    <row r="76" spans="1:9" ht="13.5" customHeight="1">
      <c r="A76" s="2">
        <v>74</v>
      </c>
      <c r="B76" s="3" t="s">
        <v>79</v>
      </c>
      <c r="C76" s="8">
        <v>1659.85</v>
      </c>
      <c r="D76" s="8">
        <v>1761.5</v>
      </c>
      <c r="E76" s="4">
        <f t="shared" si="1"/>
        <v>5.7706500141924549E-2</v>
      </c>
    </row>
    <row r="77" spans="1:9" ht="13.5" customHeight="1">
      <c r="A77" s="2">
        <v>75</v>
      </c>
      <c r="B77" s="3" t="s">
        <v>80</v>
      </c>
      <c r="C77" s="8">
        <v>1731.79</v>
      </c>
      <c r="D77" s="8">
        <v>1839</v>
      </c>
      <c r="E77" s="4">
        <f t="shared" si="1"/>
        <v>5.8297988036976639E-2</v>
      </c>
      <c r="I77" s="5"/>
    </row>
    <row r="78" spans="1:9" ht="13.5" customHeight="1">
      <c r="A78" s="2">
        <v>76</v>
      </c>
      <c r="B78" s="3" t="s">
        <v>81</v>
      </c>
      <c r="C78" s="8">
        <v>1804.81</v>
      </c>
      <c r="D78" s="8">
        <v>1916.5</v>
      </c>
      <c r="E78" s="4">
        <f t="shared" si="1"/>
        <v>5.8278111140099169E-2</v>
      </c>
      <c r="I78" s="5"/>
    </row>
    <row r="79" spans="1:9" ht="13.5" customHeight="1">
      <c r="A79" s="2">
        <v>77</v>
      </c>
      <c r="B79" s="3" t="s">
        <v>82</v>
      </c>
      <c r="C79" s="8">
        <v>1878.92</v>
      </c>
      <c r="D79" s="8">
        <v>1994</v>
      </c>
      <c r="E79" s="4">
        <f t="shared" si="1"/>
        <v>5.7713139418254726E-2</v>
      </c>
      <c r="I79" s="5"/>
    </row>
    <row r="80" spans="1:9" ht="13.5" customHeight="1">
      <c r="A80" s="2">
        <v>78</v>
      </c>
      <c r="B80" s="3" t="s">
        <v>83</v>
      </c>
      <c r="C80" s="8">
        <v>1891.57</v>
      </c>
      <c r="D80" s="8">
        <v>2001.5</v>
      </c>
      <c r="E80" s="4">
        <f t="shared" si="1"/>
        <v>5.4923807144641554E-2</v>
      </c>
      <c r="I80" s="5"/>
    </row>
    <row r="81" spans="1:5" ht="15">
      <c r="A81" s="2">
        <v>79</v>
      </c>
      <c r="B81" s="3" t="s">
        <v>84</v>
      </c>
      <c r="C81" s="8">
        <v>1904.27</v>
      </c>
      <c r="D81" s="8">
        <v>2009</v>
      </c>
      <c r="E81" s="4">
        <f t="shared" si="1"/>
        <v>5.2130413140866111E-2</v>
      </c>
    </row>
    <row r="82" spans="1:5" ht="15">
      <c r="A82" s="2">
        <v>80</v>
      </c>
      <c r="B82" s="3" t="s">
        <v>85</v>
      </c>
      <c r="C82" s="8">
        <v>1917.01</v>
      </c>
      <c r="D82" s="8">
        <v>2016.5</v>
      </c>
      <c r="E82" s="4">
        <f t="shared" si="1"/>
        <v>4.9337961815026039E-2</v>
      </c>
    </row>
    <row r="83" spans="1:5" ht="15">
      <c r="A83" s="2">
        <v>81</v>
      </c>
      <c r="B83" s="3" t="s">
        <v>86</v>
      </c>
      <c r="C83" s="8">
        <v>1929.79</v>
      </c>
      <c r="D83" s="8">
        <v>2024</v>
      </c>
      <c r="E83" s="4">
        <f t="shared" si="1"/>
        <v>4.6546442687747054E-2</v>
      </c>
    </row>
    <row r="84" spans="1:5" ht="15">
      <c r="A84" s="2">
        <v>82</v>
      </c>
      <c r="B84" s="3" t="s">
        <v>87</v>
      </c>
      <c r="C84" s="8">
        <v>1910.02</v>
      </c>
      <c r="D84" s="8">
        <v>1994.75</v>
      </c>
      <c r="E84" s="4">
        <f t="shared" si="1"/>
        <v>4.2476500814638433E-2</v>
      </c>
    </row>
    <row r="85" spans="1:5" ht="15">
      <c r="A85" s="2">
        <v>83</v>
      </c>
      <c r="B85" s="3" t="s">
        <v>88</v>
      </c>
      <c r="C85" s="8">
        <v>1890.34</v>
      </c>
      <c r="D85" s="8">
        <v>1965.5</v>
      </c>
      <c r="E85" s="4">
        <f t="shared" si="1"/>
        <v>3.8239633680997247E-2</v>
      </c>
    </row>
    <row r="86" spans="1:5" ht="15">
      <c r="A86" s="2">
        <v>84</v>
      </c>
      <c r="B86" s="3" t="s">
        <v>89</v>
      </c>
      <c r="C86" s="8">
        <v>1877.63</v>
      </c>
      <c r="D86" s="8">
        <v>1936.25</v>
      </c>
      <c r="E86" s="4">
        <f t="shared" si="1"/>
        <v>3.0275016139444746E-2</v>
      </c>
    </row>
    <row r="87" spans="1:5" ht="15">
      <c r="A87" s="2">
        <v>85</v>
      </c>
      <c r="B87" s="3" t="s">
        <v>90</v>
      </c>
      <c r="C87" s="8">
        <v>1869.86</v>
      </c>
      <c r="D87" s="8">
        <v>1907</v>
      </c>
      <c r="E87" s="4">
        <f t="shared" si="1"/>
        <v>1.9475616151022602E-2</v>
      </c>
    </row>
    <row r="88" spans="1:5" ht="15">
      <c r="A88" s="2">
        <v>86</v>
      </c>
      <c r="B88" s="3" t="s">
        <v>91</v>
      </c>
      <c r="C88" s="8">
        <v>1842.76</v>
      </c>
      <c r="D88" s="8">
        <v>1883.25</v>
      </c>
      <c r="E88" s="4">
        <f t="shared" si="1"/>
        <v>2.1500066374618352E-2</v>
      </c>
    </row>
    <row r="89" spans="1:5" ht="15">
      <c r="A89" s="2">
        <v>87</v>
      </c>
      <c r="B89" s="3" t="s">
        <v>92</v>
      </c>
      <c r="C89" s="8">
        <v>1815.78</v>
      </c>
      <c r="D89" s="8">
        <v>1859.5</v>
      </c>
      <c r="E89" s="4">
        <f t="shared" si="1"/>
        <v>2.3511696692659331E-2</v>
      </c>
    </row>
    <row r="90" spans="1:5" ht="15">
      <c r="A90" s="2">
        <v>88</v>
      </c>
      <c r="B90" s="3" t="s">
        <v>93</v>
      </c>
      <c r="C90" s="8">
        <v>1788.95</v>
      </c>
      <c r="D90" s="8">
        <v>1835.75</v>
      </c>
      <c r="E90" s="4">
        <f t="shared" si="1"/>
        <v>2.5493667438376659E-2</v>
      </c>
    </row>
    <row r="91" spans="1:5" ht="15">
      <c r="A91" s="2">
        <v>89</v>
      </c>
      <c r="B91" s="3" t="s">
        <v>94</v>
      </c>
      <c r="C91" s="8">
        <v>1762.24</v>
      </c>
      <c r="D91" s="8">
        <v>1812</v>
      </c>
      <c r="E91" s="4">
        <f t="shared" si="1"/>
        <v>2.7461368653421629E-2</v>
      </c>
    </row>
    <row r="92" spans="1:5" ht="15">
      <c r="A92" s="2">
        <v>90</v>
      </c>
      <c r="B92" s="3" t="s">
        <v>95</v>
      </c>
      <c r="C92" s="8">
        <v>1723.08</v>
      </c>
      <c r="D92" s="8">
        <v>1802.75</v>
      </c>
      <c r="E92" s="4">
        <f t="shared" si="1"/>
        <v>4.4193593121619787E-2</v>
      </c>
    </row>
    <row r="93" spans="1:5" ht="15">
      <c r="A93" s="2">
        <v>91</v>
      </c>
      <c r="B93" s="3" t="s">
        <v>96</v>
      </c>
      <c r="C93" s="8">
        <v>1708.37</v>
      </c>
      <c r="D93" s="8">
        <v>1793.5</v>
      </c>
      <c r="E93" s="4">
        <f t="shared" si="1"/>
        <v>4.7465848898801288E-2</v>
      </c>
    </row>
    <row r="94" spans="1:5" ht="15">
      <c r="A94" s="2">
        <v>92</v>
      </c>
      <c r="B94" s="3" t="s">
        <v>97</v>
      </c>
      <c r="C94" s="8">
        <v>1693.71</v>
      </c>
      <c r="D94" s="8">
        <v>1784.25</v>
      </c>
      <c r="E94" s="4">
        <f t="shared" si="1"/>
        <v>5.0744010088272361E-2</v>
      </c>
    </row>
    <row r="95" spans="1:5" ht="15">
      <c r="A95" s="2">
        <v>93</v>
      </c>
      <c r="B95" s="3" t="s">
        <v>98</v>
      </c>
      <c r="C95" s="8">
        <v>1678.8</v>
      </c>
      <c r="D95" s="8">
        <v>1775</v>
      </c>
      <c r="E95" s="4">
        <f t="shared" si="1"/>
        <v>5.4197183098591575E-2</v>
      </c>
    </row>
    <row r="96" spans="1:5" ht="15">
      <c r="A96" s="2">
        <v>94</v>
      </c>
      <c r="B96" s="3" t="s">
        <v>99</v>
      </c>
      <c r="C96" s="8">
        <v>1669.66</v>
      </c>
      <c r="D96" s="8">
        <v>1769.25</v>
      </c>
      <c r="E96" s="4">
        <f t="shared" si="1"/>
        <v>5.6289388158824318E-2</v>
      </c>
    </row>
    <row r="97" spans="1:5" ht="15">
      <c r="A97" s="2">
        <v>95</v>
      </c>
      <c r="B97" s="3" t="s">
        <v>100</v>
      </c>
      <c r="C97" s="8">
        <v>1660.53</v>
      </c>
      <c r="D97" s="8">
        <v>1763.5</v>
      </c>
      <c r="E97" s="4">
        <f t="shared" si="1"/>
        <v>5.8389566203572454E-2</v>
      </c>
    </row>
    <row r="98" spans="1:5" ht="15">
      <c r="A98" s="2">
        <v>96</v>
      </c>
      <c r="B98" s="3" t="s">
        <v>101</v>
      </c>
      <c r="C98" s="8">
        <v>1654.81</v>
      </c>
      <c r="D98" s="8">
        <v>1757.75</v>
      </c>
      <c r="E98" s="4">
        <f t="shared" si="1"/>
        <v>5.8563504480159324E-2</v>
      </c>
    </row>
    <row r="99" spans="1:5" ht="15">
      <c r="A99" s="11" t="s">
        <v>102</v>
      </c>
      <c r="B99" s="11"/>
      <c r="C99" s="11"/>
      <c r="D99" s="11"/>
      <c r="E99" s="6">
        <f>AVERAGE(E3:E98)</f>
        <v>6.2634296868189263E-2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2025-08-19T04:52:19Z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