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<sst xmlns="http://schemas.openxmlformats.org/spreadsheetml/2006/main" count="205" uniqueCount="104">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</sst>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H1" sqref="H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1531.46</v>
      </c>
      <c r="D3" s="8">
        <v>1477</v>
      </c>
      <c r="E3" s="4">
        <f>ABS(C3-D3)/D3</f>
        <v>3.6872037914691964E-2</v>
      </c>
    </row>
    <row r="4" spans="1:9" ht="13.5" customHeight="1">
      <c r="A4" s="2">
        <v>2</v>
      </c>
      <c r="B4" s="3" t="s">
        <v>7</v>
      </c>
      <c r="C4" s="8">
        <v>1525.69</v>
      </c>
      <c r="D4" s="8">
        <v>1486.75</v>
      </c>
      <c r="E4" s="4">
        <f t="shared" ref="E4:E67" si="0">ABS(C4-D4)/D4</f>
        <v>2.6191356986716027E-2</v>
      </c>
    </row>
    <row r="5" spans="1:9" ht="13.5" customHeight="1">
      <c r="A5" s="2">
        <v>3</v>
      </c>
      <c r="B5" s="3" t="s">
        <v>8</v>
      </c>
      <c r="C5" s="8">
        <v>1519.92</v>
      </c>
      <c r="D5" s="8">
        <v>1496.5</v>
      </c>
      <c r="E5" s="4">
        <f t="shared" si="0"/>
        <v>1.5649849649181473E-2</v>
      </c>
    </row>
    <row r="6" spans="1:9" ht="13.5" customHeight="1">
      <c r="A6" s="2">
        <v>4</v>
      </c>
      <c r="B6" s="3" t="s">
        <v>9</v>
      </c>
      <c r="C6" s="8">
        <v>1514.15</v>
      </c>
      <c r="D6" s="8">
        <v>1506.25</v>
      </c>
      <c r="E6" s="4">
        <f t="shared" si="0"/>
        <v>5.2448132780083595E-3</v>
      </c>
      <c r="I6" s="5"/>
    </row>
    <row r="7" spans="1:9" ht="13.5" customHeight="1">
      <c r="A7" s="2">
        <v>5</v>
      </c>
      <c r="B7" s="3" t="s">
        <v>10</v>
      </c>
      <c r="C7" s="8">
        <v>1508.38</v>
      </c>
      <c r="D7" s="8">
        <v>1516</v>
      </c>
      <c r="E7" s="4">
        <f t="shared" si="0"/>
        <v>5.0263852242743347E-3</v>
      </c>
      <c r="I7" s="5"/>
    </row>
    <row r="8" spans="1:9" ht="13.5" customHeight="1">
      <c r="A8" s="2">
        <v>6</v>
      </c>
      <c r="B8" s="3" t="s">
        <v>11</v>
      </c>
      <c r="C8" s="8">
        <v>1510.16</v>
      </c>
      <c r="D8" s="8">
        <v>1501.25</v>
      </c>
      <c r="E8" s="4">
        <f t="shared" si="0"/>
        <v>5.935054121565417E-3</v>
      </c>
      <c r="I8" s="5"/>
    </row>
    <row r="9" spans="1:9" ht="13.5" customHeight="1">
      <c r="A9" s="2">
        <v>7</v>
      </c>
      <c r="B9" s="3" t="s">
        <v>12</v>
      </c>
      <c r="C9" s="8">
        <v>1511.95</v>
      </c>
      <c r="D9" s="8">
        <v>1486.5</v>
      </c>
      <c r="E9" s="4">
        <f t="shared" si="0"/>
        <v>1.7120753447695959E-2</v>
      </c>
    </row>
    <row r="10" spans="1:9" ht="13.5" customHeight="1">
      <c r="A10" s="2">
        <v>8</v>
      </c>
      <c r="B10" s="3" t="s">
        <v>13</v>
      </c>
      <c r="C10" s="8">
        <v>1513.73</v>
      </c>
      <c r="D10" s="8">
        <v>1471.75</v>
      </c>
      <c r="E10" s="4">
        <f t="shared" si="0"/>
        <v>2.8523866145744873E-2</v>
      </c>
    </row>
    <row r="11" spans="1:9" ht="13.5" customHeight="1">
      <c r="A11" s="2">
        <v>9</v>
      </c>
      <c r="B11" s="3" t="s">
        <v>14</v>
      </c>
      <c r="C11" s="8">
        <v>1515.51</v>
      </c>
      <c r="D11" s="8">
        <v>1457</v>
      </c>
      <c r="E11" s="4">
        <f t="shared" si="0"/>
        <v>4.0157858613589559E-2</v>
      </c>
    </row>
    <row r="12" spans="1:9" ht="13.5" customHeight="1">
      <c r="A12" s="2">
        <v>10</v>
      </c>
      <c r="B12" s="3" t="s">
        <v>15</v>
      </c>
      <c r="C12" s="8">
        <v>1513.51</v>
      </c>
      <c r="D12" s="8">
        <v>1452.25</v>
      </c>
      <c r="E12" s="4">
        <f t="shared" si="0"/>
        <v>4.2182819762437589E-2</v>
      </c>
    </row>
    <row r="13" spans="1:9" ht="13.5" customHeight="1">
      <c r="A13" s="2">
        <v>11</v>
      </c>
      <c r="B13" s="3" t="s">
        <v>16</v>
      </c>
      <c r="C13" s="8">
        <v>1511.51</v>
      </c>
      <c r="D13" s="8">
        <v>1447.5</v>
      </c>
      <c r="E13" s="4">
        <f t="shared" si="0"/>
        <v>4.4221070811744381E-2</v>
      </c>
    </row>
    <row r="14" spans="1:9" ht="13.5" customHeight="1">
      <c r="A14" s="2">
        <v>12</v>
      </c>
      <c r="B14" s="3" t="s">
        <v>17</v>
      </c>
      <c r="C14" s="8">
        <v>1509.51</v>
      </c>
      <c r="D14" s="8">
        <v>1442.75</v>
      </c>
      <c r="E14" s="4">
        <f t="shared" si="0"/>
        <v>4.6272743025472185E-2</v>
      </c>
    </row>
    <row r="15" spans="1:9" ht="13.5" customHeight="1">
      <c r="A15" s="2">
        <v>13</v>
      </c>
      <c r="B15" s="3" t="s">
        <v>18</v>
      </c>
      <c r="C15" s="8">
        <v>1507.51</v>
      </c>
      <c r="D15" s="8">
        <v>1438</v>
      </c>
      <c r="E15" s="4">
        <f t="shared" si="0"/>
        <v>4.8337969401947144E-2</v>
      </c>
    </row>
    <row r="16" spans="1:9" ht="13.5" customHeight="1">
      <c r="A16" s="2">
        <v>14</v>
      </c>
      <c r="B16" s="3" t="s">
        <v>19</v>
      </c>
      <c r="C16" s="8">
        <v>1506.51</v>
      </c>
      <c r="D16" s="8">
        <v>1445</v>
      </c>
      <c r="E16" s="4">
        <f t="shared" si="0"/>
        <v>4.2567474048442903E-2</v>
      </c>
    </row>
    <row r="17" spans="1:5" ht="15">
      <c r="A17" s="2">
        <v>15</v>
      </c>
      <c r="B17" s="3" t="s">
        <v>20</v>
      </c>
      <c r="C17" s="8">
        <v>1505.5</v>
      </c>
      <c r="D17" s="8">
        <v>1452</v>
      </c>
      <c r="E17" s="4">
        <f t="shared" si="0"/>
        <v>3.6845730027548207E-2</v>
      </c>
    </row>
    <row r="18" spans="1:5" ht="15">
      <c r="A18" s="2">
        <v>16</v>
      </c>
      <c r="B18" s="3" t="s">
        <v>21</v>
      </c>
      <c r="C18" s="8">
        <v>1504.5</v>
      </c>
      <c r="D18" s="8">
        <v>1459</v>
      </c>
      <c r="E18" s="4">
        <f t="shared" si="0"/>
        <v>3.1185743660041124E-2</v>
      </c>
    </row>
    <row r="19" spans="1:5" ht="15">
      <c r="A19" s="2">
        <v>17</v>
      </c>
      <c r="B19" s="3" t="s">
        <v>22</v>
      </c>
      <c r="C19" s="8">
        <v>1503.49</v>
      </c>
      <c r="D19" s="8">
        <v>1466</v>
      </c>
      <c r="E19" s="4">
        <f t="shared" si="0"/>
        <v>2.5572987721691684E-2</v>
      </c>
    </row>
    <row r="20" spans="1:5" ht="15">
      <c r="A20" s="2">
        <v>18</v>
      </c>
      <c r="B20" s="3" t="s">
        <v>23</v>
      </c>
      <c r="C20" s="8">
        <v>1507.52</v>
      </c>
      <c r="D20" s="8">
        <v>1477</v>
      </c>
      <c r="E20" s="4">
        <f t="shared" si="0"/>
        <v>2.0663507109004726E-2</v>
      </c>
    </row>
    <row r="21" spans="1:5" ht="15">
      <c r="A21" s="2">
        <v>19</v>
      </c>
      <c r="B21" s="3" t="s">
        <v>24</v>
      </c>
      <c r="C21" s="8">
        <v>1511.55</v>
      </c>
      <c r="D21" s="8">
        <v>1488</v>
      </c>
      <c r="E21" s="4">
        <f t="shared" si="0"/>
        <v>1.5826612903225776E-2</v>
      </c>
    </row>
    <row r="22" spans="1:5" ht="15">
      <c r="A22" s="2">
        <v>20</v>
      </c>
      <c r="B22" s="3" t="s">
        <v>25</v>
      </c>
      <c r="C22" s="8">
        <v>1503.21</v>
      </c>
      <c r="D22" s="8">
        <v>1499</v>
      </c>
      <c r="E22" s="4">
        <f t="shared" si="0"/>
        <v>2.8085390260173693E-3</v>
      </c>
    </row>
    <row r="23" spans="1:5" ht="15">
      <c r="A23" s="2">
        <v>21</v>
      </c>
      <c r="B23" s="3" t="s">
        <v>26</v>
      </c>
      <c r="C23" s="8">
        <v>1516.33</v>
      </c>
      <c r="D23" s="8">
        <v>1510</v>
      </c>
      <c r="E23" s="4">
        <f t="shared" si="0"/>
        <v>4.1920529801324023E-3</v>
      </c>
    </row>
    <row r="24" spans="1:5" ht="15">
      <c r="A24" s="2">
        <v>22</v>
      </c>
      <c r="B24" s="3" t="s">
        <v>27</v>
      </c>
      <c r="C24" s="8">
        <v>1533.08</v>
      </c>
      <c r="D24" s="8">
        <v>1550.25</v>
      </c>
      <c r="E24" s="4">
        <f t="shared" si="0"/>
        <v>1.1075632962425462E-2</v>
      </c>
    </row>
    <row r="25" spans="1:5" ht="15">
      <c r="A25" s="2">
        <v>23</v>
      </c>
      <c r="B25" s="3" t="s">
        <v>28</v>
      </c>
      <c r="C25" s="8">
        <v>1546.55</v>
      </c>
      <c r="D25" s="8">
        <v>1590.5</v>
      </c>
      <c r="E25" s="4">
        <f t="shared" si="0"/>
        <v>2.7632819867966077E-2</v>
      </c>
    </row>
    <row r="26" spans="1:5" ht="15">
      <c r="A26" s="2">
        <v>24</v>
      </c>
      <c r="B26" s="3" t="s">
        <v>29</v>
      </c>
      <c r="C26" s="8">
        <v>1560.02</v>
      </c>
      <c r="D26" s="8">
        <v>1630.75</v>
      </c>
      <c r="E26" s="4">
        <f t="shared" si="0"/>
        <v>4.3372681281618898E-2</v>
      </c>
    </row>
    <row r="27" spans="1:5" ht="15">
      <c r="A27" s="2">
        <v>25</v>
      </c>
      <c r="B27" s="3" t="s">
        <v>30</v>
      </c>
      <c r="C27" s="8">
        <v>1637</v>
      </c>
      <c r="D27" s="8">
        <v>1671</v>
      </c>
      <c r="E27" s="4">
        <f t="shared" si="0"/>
        <v>2.0347097546379412E-2</v>
      </c>
    </row>
    <row r="28" spans="1:5" ht="15">
      <c r="A28" s="2">
        <v>26</v>
      </c>
      <c r="B28" s="3" t="s">
        <v>31</v>
      </c>
      <c r="C28" s="8">
        <v>1664.88</v>
      </c>
      <c r="D28" s="8">
        <v>1713.5</v>
      </c>
      <c r="E28" s="4">
        <f t="shared" si="0"/>
        <v>2.8374671724540352E-2</v>
      </c>
    </row>
    <row r="29" spans="1:5" ht="15">
      <c r="A29" s="2">
        <v>27</v>
      </c>
      <c r="B29" s="3" t="s">
        <v>32</v>
      </c>
      <c r="C29" s="8">
        <v>1692.75</v>
      </c>
      <c r="D29" s="8">
        <v>1756</v>
      </c>
      <c r="E29" s="4">
        <f t="shared" si="0"/>
        <v>3.6019362186788154E-2</v>
      </c>
    </row>
    <row r="30" spans="1:5" ht="15">
      <c r="A30" s="2">
        <v>28</v>
      </c>
      <c r="B30" s="3" t="s">
        <v>33</v>
      </c>
      <c r="C30" s="8">
        <v>1668.53</v>
      </c>
      <c r="D30" s="8">
        <v>1798.5</v>
      </c>
      <c r="E30" s="4">
        <f t="shared" si="0"/>
        <v>7.226577703641926E-2</v>
      </c>
    </row>
    <row r="31" spans="1:5" ht="15">
      <c r="A31" s="2">
        <v>29</v>
      </c>
      <c r="B31" s="3" t="s">
        <v>34</v>
      </c>
      <c r="C31" s="8">
        <v>1700.21</v>
      </c>
      <c r="D31" s="8">
        <v>1841</v>
      </c>
      <c r="E31" s="4">
        <f t="shared" si="0"/>
        <v>7.6474741988049946E-2</v>
      </c>
    </row>
    <row r="32" spans="1:5" ht="15">
      <c r="A32" s="2">
        <v>30</v>
      </c>
      <c r="B32" s="3" t="s">
        <v>35</v>
      </c>
      <c r="C32" s="8">
        <v>1755.96</v>
      </c>
      <c r="D32" s="8">
        <v>1822.25</v>
      </c>
      <c r="E32" s="4">
        <f t="shared" si="0"/>
        <v>3.6378103992317168E-2</v>
      </c>
    </row>
    <row r="33" spans="1:5" ht="15">
      <c r="A33" s="2">
        <v>31</v>
      </c>
      <c r="B33" s="3" t="s">
        <v>36</v>
      </c>
      <c r="C33" s="8">
        <v>1763.42</v>
      </c>
      <c r="D33" s="8">
        <v>1803.5</v>
      </c>
      <c r="E33" s="4">
        <f t="shared" si="0"/>
        <v>2.2223454394233396E-2</v>
      </c>
    </row>
    <row r="34" spans="1:5" ht="15">
      <c r="A34" s="2">
        <v>32</v>
      </c>
      <c r="B34" s="3" t="s">
        <v>37</v>
      </c>
      <c r="C34" s="8">
        <v>1770.88</v>
      </c>
      <c r="D34" s="8">
        <v>1784.75</v>
      </c>
      <c r="E34" s="4">
        <f t="shared" si="0"/>
        <v>7.7713965541391736E-3</v>
      </c>
    </row>
    <row r="35" spans="1:5" ht="15">
      <c r="A35" s="2">
        <v>33</v>
      </c>
      <c r="B35" s="3" t="s">
        <v>38</v>
      </c>
      <c r="C35" s="8">
        <v>1774.33</v>
      </c>
      <c r="D35" s="8">
        <v>1766</v>
      </c>
      <c r="E35" s="4">
        <f t="shared" si="0"/>
        <v>4.7168742921856891E-3</v>
      </c>
    </row>
    <row r="36" spans="1:5" ht="15">
      <c r="A36" s="2">
        <v>34</v>
      </c>
      <c r="B36" s="3" t="s">
        <v>39</v>
      </c>
      <c r="C36" s="8">
        <v>1761.04</v>
      </c>
      <c r="D36" s="8">
        <v>1752.5</v>
      </c>
      <c r="E36" s="4">
        <f t="shared" si="0"/>
        <v>4.8730385164051145E-3</v>
      </c>
    </row>
    <row r="37" spans="1:5" ht="15">
      <c r="A37" s="2">
        <v>35</v>
      </c>
      <c r="B37" s="3" t="s">
        <v>40</v>
      </c>
      <c r="C37" s="8">
        <v>1732.42</v>
      </c>
      <c r="D37" s="8">
        <v>1739</v>
      </c>
      <c r="E37" s="4">
        <f t="shared" si="0"/>
        <v>3.7837837837837421E-3</v>
      </c>
    </row>
    <row r="38" spans="1:5" ht="15">
      <c r="A38" s="2">
        <v>36</v>
      </c>
      <c r="B38" s="3" t="s">
        <v>41</v>
      </c>
      <c r="C38" s="8">
        <v>1711.46</v>
      </c>
      <c r="D38" s="8">
        <v>1725.5</v>
      </c>
      <c r="E38" s="4">
        <f t="shared" si="0"/>
        <v>8.1367719501593532E-3</v>
      </c>
    </row>
    <row r="39" spans="1:5" ht="15">
      <c r="A39" s="2">
        <v>37</v>
      </c>
      <c r="B39" s="3" t="s">
        <v>42</v>
      </c>
      <c r="C39" s="8">
        <v>1690.5</v>
      </c>
      <c r="D39" s="8">
        <v>1712</v>
      </c>
      <c r="E39" s="4">
        <f t="shared" si="0"/>
        <v>1.2558411214953271E-2</v>
      </c>
    </row>
    <row r="40" spans="1:5" ht="15">
      <c r="A40" s="2">
        <v>38</v>
      </c>
      <c r="B40" s="3" t="s">
        <v>43</v>
      </c>
      <c r="C40" s="8">
        <v>1705.88</v>
      </c>
      <c r="D40" s="8">
        <v>1726.25</v>
      </c>
      <c r="E40" s="4">
        <f t="shared" si="0"/>
        <v>1.1800144822592262E-2</v>
      </c>
    </row>
    <row r="41" spans="1:5" ht="15">
      <c r="A41" s="2">
        <v>39</v>
      </c>
      <c r="B41" s="3" t="s">
        <v>44</v>
      </c>
      <c r="C41" s="8">
        <v>1748</v>
      </c>
      <c r="D41" s="8">
        <v>1740.5</v>
      </c>
      <c r="E41" s="4">
        <f t="shared" si="0"/>
        <v>4.3091065785693765E-3</v>
      </c>
    </row>
    <row r="42" spans="1:5" ht="15">
      <c r="A42" s="2">
        <v>40</v>
      </c>
      <c r="B42" s="3" t="s">
        <v>45</v>
      </c>
      <c r="C42" s="8">
        <v>1753.42</v>
      </c>
      <c r="D42" s="8">
        <v>1754.75</v>
      </c>
      <c r="E42" s="4">
        <f t="shared" si="0"/>
        <v>7.5794272688413009E-4</v>
      </c>
    </row>
    <row r="43" spans="1:5" ht="15">
      <c r="A43" s="2">
        <v>41</v>
      </c>
      <c r="B43" s="3" t="s">
        <v>46</v>
      </c>
      <c r="C43" s="8">
        <v>1758.83</v>
      </c>
      <c r="D43" s="8">
        <v>1769</v>
      </c>
      <c r="E43" s="4">
        <f t="shared" si="0"/>
        <v>5.7490107405314145E-3</v>
      </c>
    </row>
    <row r="44" spans="1:5" ht="15">
      <c r="A44" s="2">
        <v>42</v>
      </c>
      <c r="B44" s="3" t="s">
        <v>47</v>
      </c>
      <c r="C44" s="8">
        <v>1760.19</v>
      </c>
      <c r="D44" s="8">
        <v>1763.5</v>
      </c>
      <c r="E44" s="4">
        <f t="shared" si="0"/>
        <v>1.8769492486532154E-3</v>
      </c>
    </row>
    <row r="45" spans="1:5" ht="15">
      <c r="A45" s="2">
        <v>43</v>
      </c>
      <c r="B45" s="3" t="s">
        <v>48</v>
      </c>
      <c r="C45" s="8">
        <v>1761.54</v>
      </c>
      <c r="D45" s="8">
        <v>1758</v>
      </c>
      <c r="E45" s="4">
        <f t="shared" si="0"/>
        <v>2.0136518771330849E-3</v>
      </c>
    </row>
    <row r="46" spans="1:5" ht="15">
      <c r="A46" s="2">
        <v>44</v>
      </c>
      <c r="B46" s="3" t="s">
        <v>49</v>
      </c>
      <c r="C46" s="8">
        <v>1765.63</v>
      </c>
      <c r="D46" s="8">
        <v>1752.5</v>
      </c>
      <c r="E46" s="4">
        <f t="shared" si="0"/>
        <v>7.4921540656206044E-3</v>
      </c>
    </row>
    <row r="47" spans="1:5" ht="15">
      <c r="A47" s="2">
        <v>45</v>
      </c>
      <c r="B47" s="3" t="s">
        <v>50</v>
      </c>
      <c r="C47" s="8">
        <v>1770.17</v>
      </c>
      <c r="D47" s="8">
        <v>1747</v>
      </c>
      <c r="E47" s="4">
        <f t="shared" si="0"/>
        <v>1.3262736119061289E-2</v>
      </c>
    </row>
    <row r="48" spans="1:5" ht="15">
      <c r="A48" s="2">
        <v>46</v>
      </c>
      <c r="B48" s="3" t="s">
        <v>51</v>
      </c>
      <c r="C48" s="8">
        <v>1758.93</v>
      </c>
      <c r="D48" s="8">
        <v>1725.5</v>
      </c>
      <c r="E48" s="4">
        <f t="shared" si="0"/>
        <v>1.9374094465372391E-2</v>
      </c>
    </row>
    <row r="49" spans="1:5" ht="15">
      <c r="A49" s="2">
        <v>47</v>
      </c>
      <c r="B49" s="3" t="s">
        <v>52</v>
      </c>
      <c r="C49" s="8">
        <v>1753.61</v>
      </c>
      <c r="D49" s="8">
        <v>1704</v>
      </c>
      <c r="E49" s="4">
        <f t="shared" si="0"/>
        <v>2.9113849765258156E-2</v>
      </c>
    </row>
    <row r="50" spans="1:5" ht="15">
      <c r="A50" s="2">
        <v>48</v>
      </c>
      <c r="B50" s="3" t="s">
        <v>53</v>
      </c>
      <c r="C50" s="8">
        <v>1748.28</v>
      </c>
      <c r="D50" s="8">
        <v>1682.5</v>
      </c>
      <c r="E50" s="4">
        <f t="shared" si="0"/>
        <v>3.9096582466567595E-2</v>
      </c>
    </row>
    <row r="51" spans="1:5" ht="15">
      <c r="A51" s="2">
        <v>49</v>
      </c>
      <c r="B51" s="3" t="s">
        <v>54</v>
      </c>
      <c r="C51" s="8">
        <v>1742.96</v>
      </c>
      <c r="D51" s="8">
        <v>1661</v>
      </c>
      <c r="E51" s="4">
        <f t="shared" si="0"/>
        <v>4.9343768813967515E-2</v>
      </c>
    </row>
    <row r="52" spans="1:5" ht="15">
      <c r="A52" s="2">
        <v>50</v>
      </c>
      <c r="B52" s="3" t="s">
        <v>55</v>
      </c>
      <c r="C52" s="8">
        <v>1732.99</v>
      </c>
      <c r="D52" s="8">
        <v>1655.5</v>
      </c>
      <c r="E52" s="4">
        <f t="shared" si="0"/>
        <v>4.680761099365751E-2</v>
      </c>
    </row>
    <row r="53" spans="1:5" ht="15">
      <c r="A53" s="2">
        <v>51</v>
      </c>
      <c r="B53" s="3" t="s">
        <v>56</v>
      </c>
      <c r="C53" s="8">
        <v>1723.01</v>
      </c>
      <c r="D53" s="8">
        <v>1650</v>
      </c>
      <c r="E53" s="4">
        <f t="shared" si="0"/>
        <v>4.4248484848484843E-2</v>
      </c>
    </row>
    <row r="54" spans="1:5" ht="15">
      <c r="A54" s="2">
        <v>52</v>
      </c>
      <c r="B54" s="3" t="s">
        <v>57</v>
      </c>
      <c r="C54" s="8">
        <v>1713.04</v>
      </c>
      <c r="D54" s="8">
        <v>1644.5</v>
      </c>
      <c r="E54" s="4">
        <f t="shared" si="0"/>
        <v>4.1678321678321653E-2</v>
      </c>
    </row>
    <row r="55" spans="1:5" ht="15">
      <c r="A55" s="2">
        <v>53</v>
      </c>
      <c r="B55" s="3" t="s">
        <v>58</v>
      </c>
      <c r="C55" s="8">
        <v>1703.06</v>
      </c>
      <c r="D55" s="8">
        <v>1639</v>
      </c>
      <c r="E55" s="4">
        <f t="shared" si="0"/>
        <v>3.9084807809639993E-2</v>
      </c>
    </row>
    <row r="56" spans="1:5" ht="15">
      <c r="A56" s="2">
        <v>54</v>
      </c>
      <c r="B56" s="3" t="s">
        <v>59</v>
      </c>
      <c r="C56" s="8">
        <v>1682.85</v>
      </c>
      <c r="D56" s="8">
        <v>1617.5</v>
      </c>
      <c r="E56" s="4">
        <f t="shared" si="0"/>
        <v>4.0401854714064857E-2</v>
      </c>
    </row>
    <row r="57" spans="1:5" ht="15">
      <c r="A57" s="2">
        <v>55</v>
      </c>
      <c r="B57" s="3" t="s">
        <v>60</v>
      </c>
      <c r="C57" s="8">
        <v>1662.63</v>
      </c>
      <c r="D57" s="8">
        <v>1596</v>
      </c>
      <c r="E57" s="4">
        <f t="shared" si="0"/>
        <v>4.1748120300751951E-2</v>
      </c>
    </row>
    <row r="58" spans="1:5" ht="15">
      <c r="A58" s="2">
        <v>56</v>
      </c>
      <c r="B58" s="3" t="s">
        <v>61</v>
      </c>
      <c r="C58" s="8">
        <v>1569.33</v>
      </c>
      <c r="D58" s="8">
        <v>1574.5</v>
      </c>
      <c r="E58" s="4">
        <f t="shared" si="0"/>
        <v>3.283582089552285E-3</v>
      </c>
    </row>
    <row r="59" spans="1:5" ht="15">
      <c r="A59" s="2">
        <v>57</v>
      </c>
      <c r="B59" s="3" t="s">
        <v>62</v>
      </c>
      <c r="C59" s="8">
        <v>1539.17</v>
      </c>
      <c r="D59" s="8">
        <v>1553</v>
      </c>
      <c r="E59" s="4">
        <f t="shared" si="0"/>
        <v>8.9053444945266756E-3</v>
      </c>
    </row>
    <row r="60" spans="1:5" ht="15">
      <c r="A60" s="2">
        <v>58</v>
      </c>
      <c r="B60" s="3" t="s">
        <v>63</v>
      </c>
      <c r="C60" s="8">
        <v>1534.25</v>
      </c>
      <c r="D60" s="8">
        <v>1553</v>
      </c>
      <c r="E60" s="4">
        <f t="shared" si="0"/>
        <v>1.2073406310367031E-2</v>
      </c>
    </row>
    <row r="61" spans="1:5" ht="15">
      <c r="A61" s="2">
        <v>59</v>
      </c>
      <c r="B61" s="3" t="s">
        <v>64</v>
      </c>
      <c r="C61" s="8">
        <v>1529.33</v>
      </c>
      <c r="D61" s="8">
        <v>1553</v>
      </c>
      <c r="E61" s="4">
        <f t="shared" si="0"/>
        <v>1.5241468126207388E-2</v>
      </c>
    </row>
    <row r="62" spans="1:5" ht="15">
      <c r="A62" s="2">
        <v>60</v>
      </c>
      <c r="B62" s="3" t="s">
        <v>65</v>
      </c>
      <c r="C62" s="8">
        <v>1524.42</v>
      </c>
      <c r="D62" s="8">
        <v>1553</v>
      </c>
      <c r="E62" s="4">
        <f t="shared" si="0"/>
        <v>1.8403090792015409E-2</v>
      </c>
    </row>
    <row r="63" spans="1:5" ht="15">
      <c r="A63" s="2">
        <v>61</v>
      </c>
      <c r="B63" s="3" t="s">
        <v>66</v>
      </c>
      <c r="C63" s="8">
        <v>1519.5</v>
      </c>
      <c r="D63" s="8">
        <v>1553</v>
      </c>
      <c r="E63" s="4">
        <f t="shared" si="0"/>
        <v>2.1571152607855762E-2</v>
      </c>
    </row>
    <row r="64" spans="1:5" ht="15">
      <c r="A64" s="2">
        <v>62</v>
      </c>
      <c r="B64" s="3" t="s">
        <v>67</v>
      </c>
      <c r="C64" s="8">
        <v>1521</v>
      </c>
      <c r="D64" s="8">
        <v>1559.5</v>
      </c>
      <c r="E64" s="4">
        <f t="shared" si="0"/>
        <v>2.4687399807630652E-2</v>
      </c>
    </row>
    <row r="65" spans="1:9" ht="13.5" customHeight="1">
      <c r="A65" s="2">
        <v>63</v>
      </c>
      <c r="B65" s="3" t="s">
        <v>68</v>
      </c>
      <c r="C65" s="8">
        <v>1550.89</v>
      </c>
      <c r="D65" s="8">
        <v>1566</v>
      </c>
      <c r="E65" s="4">
        <f t="shared" si="0"/>
        <v>9.6487867177521714E-3</v>
      </c>
    </row>
    <row r="66" spans="1:9" ht="13.5" customHeight="1">
      <c r="A66" s="2">
        <v>64</v>
      </c>
      <c r="B66" s="3" t="s">
        <v>69</v>
      </c>
      <c r="C66" s="8">
        <v>1547.39</v>
      </c>
      <c r="D66" s="8">
        <v>1572.5</v>
      </c>
      <c r="E66" s="4">
        <f t="shared" si="0"/>
        <v>1.5968203497615199E-2</v>
      </c>
    </row>
    <row r="67" spans="1:9" ht="13.5" customHeight="1">
      <c r="A67" s="2">
        <v>65</v>
      </c>
      <c r="B67" s="3" t="s">
        <v>70</v>
      </c>
      <c r="C67" s="8">
        <v>1543.9</v>
      </c>
      <c r="D67" s="8">
        <v>1579</v>
      </c>
      <c r="E67" s="4">
        <f t="shared" si="0"/>
        <v>2.2229259024699119E-2</v>
      </c>
      <c r="I67" s="5"/>
    </row>
    <row r="68" spans="1:9" ht="13.5" customHeight="1">
      <c r="A68" s="2">
        <v>66</v>
      </c>
      <c r="B68" s="3" t="s">
        <v>71</v>
      </c>
      <c r="C68" s="8">
        <v>1564.25</v>
      </c>
      <c r="D68" s="8">
        <v>1593</v>
      </c>
      <c r="E68" s="4">
        <f t="shared" ref="E68:E98" si="1">ABS(C68-D68)/D68</f>
        <v>1.8047708725674828E-2</v>
      </c>
    </row>
    <row r="69" spans="1:9" ht="13.5" customHeight="1">
      <c r="A69" s="2">
        <v>67</v>
      </c>
      <c r="B69" s="3" t="s">
        <v>72</v>
      </c>
      <c r="C69" s="8">
        <v>1591.33</v>
      </c>
      <c r="D69" s="8">
        <v>1607</v>
      </c>
      <c r="E69" s="4">
        <f t="shared" si="1"/>
        <v>9.7510889856876615E-3</v>
      </c>
    </row>
    <row r="70" spans="1:9" ht="13.5" customHeight="1">
      <c r="A70" s="2">
        <v>68</v>
      </c>
      <c r="B70" s="3" t="s">
        <v>73</v>
      </c>
      <c r="C70" s="8">
        <v>1618.42</v>
      </c>
      <c r="D70" s="8">
        <v>1621</v>
      </c>
      <c r="E70" s="4">
        <f t="shared" si="1"/>
        <v>1.591610117211553E-3</v>
      </c>
    </row>
    <row r="71" spans="1:9" ht="13.5" customHeight="1">
      <c r="A71" s="2">
        <v>69</v>
      </c>
      <c r="B71" s="3" t="s">
        <v>74</v>
      </c>
      <c r="C71" s="8">
        <v>1645.5</v>
      </c>
      <c r="D71" s="8">
        <v>1635</v>
      </c>
      <c r="E71" s="4">
        <f t="shared" si="1"/>
        <v>6.4220183486238536E-3</v>
      </c>
    </row>
    <row r="72" spans="1:9" ht="13.5" customHeight="1">
      <c r="A72" s="2">
        <v>70</v>
      </c>
      <c r="B72" s="3" t="s">
        <v>75</v>
      </c>
      <c r="C72" s="8">
        <v>1728.5</v>
      </c>
      <c r="D72" s="8">
        <v>1713</v>
      </c>
      <c r="E72" s="4">
        <f t="shared" si="1"/>
        <v>9.0484530064214828E-3</v>
      </c>
    </row>
    <row r="73" spans="1:9" ht="13.5" customHeight="1">
      <c r="A73" s="2">
        <v>71</v>
      </c>
      <c r="B73" s="3" t="s">
        <v>76</v>
      </c>
      <c r="C73" s="8">
        <v>1811.5</v>
      </c>
      <c r="D73" s="8">
        <v>1791</v>
      </c>
      <c r="E73" s="4">
        <f t="shared" si="1"/>
        <v>1.1446119486320492E-2</v>
      </c>
    </row>
    <row r="74" spans="1:9" ht="13.5" customHeight="1">
      <c r="A74" s="2">
        <v>72</v>
      </c>
      <c r="B74" s="3" t="s">
        <v>77</v>
      </c>
      <c r="C74" s="8">
        <v>1894.5</v>
      </c>
      <c r="D74" s="8">
        <v>1869</v>
      </c>
      <c r="E74" s="4">
        <f t="shared" si="1"/>
        <v>1.3643659711075442E-2</v>
      </c>
    </row>
    <row r="75" spans="1:9" ht="13.5" customHeight="1">
      <c r="A75" s="2">
        <v>73</v>
      </c>
      <c r="B75" s="3" t="s">
        <v>78</v>
      </c>
      <c r="C75" s="8">
        <v>1977.5</v>
      </c>
      <c r="D75" s="8">
        <v>1947</v>
      </c>
      <c r="E75" s="4">
        <f t="shared" si="1"/>
        <v>1.566512583461736E-2</v>
      </c>
    </row>
    <row r="76" spans="1:9" ht="13.5" customHeight="1">
      <c r="A76" s="2">
        <v>74</v>
      </c>
      <c r="B76" s="3" t="s">
        <v>79</v>
      </c>
      <c r="C76" s="8">
        <v>1975.71</v>
      </c>
      <c r="D76" s="8">
        <v>1932.5</v>
      </c>
      <c r="E76" s="4">
        <f t="shared" si="1"/>
        <v>2.2359637774902994E-2</v>
      </c>
    </row>
    <row r="77" spans="1:9" ht="13.5" customHeight="1">
      <c r="A77" s="2">
        <v>75</v>
      </c>
      <c r="B77" s="3" t="s">
        <v>80</v>
      </c>
      <c r="C77" s="8">
        <v>1973.92</v>
      </c>
      <c r="D77" s="8">
        <v>1918</v>
      </c>
      <c r="E77" s="4">
        <f t="shared" si="1"/>
        <v>2.9155370177268027E-2</v>
      </c>
      <c r="I77" s="5"/>
    </row>
    <row r="78" spans="1:9" ht="13.5" customHeight="1">
      <c r="A78" s="2">
        <v>76</v>
      </c>
      <c r="B78" s="3" t="s">
        <v>81</v>
      </c>
      <c r="C78" s="8">
        <v>1972.13</v>
      </c>
      <c r="D78" s="8">
        <v>1903.5</v>
      </c>
      <c r="E78" s="4">
        <f t="shared" si="1"/>
        <v>3.6054636196480222E-2</v>
      </c>
      <c r="I78" s="5"/>
    </row>
    <row r="79" spans="1:9" ht="13.5" customHeight="1">
      <c r="A79" s="2">
        <v>77</v>
      </c>
      <c r="B79" s="3" t="s">
        <v>82</v>
      </c>
      <c r="C79" s="8">
        <v>1970.33</v>
      </c>
      <c r="D79" s="8">
        <v>1889</v>
      </c>
      <c r="E79" s="4">
        <f t="shared" si="1"/>
        <v>4.305452620434088E-2</v>
      </c>
      <c r="I79" s="5"/>
    </row>
    <row r="80" spans="1:9" ht="13.5" customHeight="1">
      <c r="A80" s="2">
        <v>78</v>
      </c>
      <c r="B80" s="3" t="s">
        <v>83</v>
      </c>
      <c r="C80" s="8">
        <v>1947.08</v>
      </c>
      <c r="D80" s="8">
        <v>1878.75</v>
      </c>
      <c r="E80" s="4">
        <f t="shared" si="1"/>
        <v>3.6369926813040548E-2</v>
      </c>
      <c r="I80" s="5"/>
    </row>
    <row r="81" spans="1:5" ht="15">
      <c r="A81" s="2">
        <v>79</v>
      </c>
      <c r="B81" s="3" t="s">
        <v>84</v>
      </c>
      <c r="C81" s="8">
        <v>1923.83</v>
      </c>
      <c r="D81" s="8">
        <v>1868.5</v>
      </c>
      <c r="E81" s="4">
        <f t="shared" si="1"/>
        <v>2.9611988225849574E-2</v>
      </c>
    </row>
    <row r="82" spans="1:5" ht="15">
      <c r="A82" s="2">
        <v>80</v>
      </c>
      <c r="B82" s="3" t="s">
        <v>85</v>
      </c>
      <c r="C82" s="8">
        <v>1900.58</v>
      </c>
      <c r="D82" s="8">
        <v>1858.25</v>
      </c>
      <c r="E82" s="4">
        <f t="shared" si="1"/>
        <v>2.2779496838423209E-2</v>
      </c>
    </row>
    <row r="83" spans="1:5" ht="15">
      <c r="A83" s="2">
        <v>81</v>
      </c>
      <c r="B83" s="3" t="s">
        <v>86</v>
      </c>
      <c r="C83" s="8">
        <v>1877.33</v>
      </c>
      <c r="D83" s="8">
        <v>1848</v>
      </c>
      <c r="E83" s="4">
        <f t="shared" si="1"/>
        <v>1.5871212121212081E-2</v>
      </c>
    </row>
    <row r="84" spans="1:5" ht="15">
      <c r="A84" s="2">
        <v>82</v>
      </c>
      <c r="B84" s="3" t="s">
        <v>87</v>
      </c>
      <c r="C84" s="8">
        <v>1849.04</v>
      </c>
      <c r="D84" s="8">
        <v>1832</v>
      </c>
      <c r="E84" s="4">
        <f t="shared" si="1"/>
        <v>9.3013100436681023E-3</v>
      </c>
    </row>
    <row r="85" spans="1:5" ht="15">
      <c r="A85" s="2">
        <v>83</v>
      </c>
      <c r="B85" s="3" t="s">
        <v>88</v>
      </c>
      <c r="C85" s="8">
        <v>1820.75</v>
      </c>
      <c r="D85" s="8">
        <v>1816</v>
      </c>
      <c r="E85" s="4">
        <f t="shared" si="1"/>
        <v>2.6156387665198237E-3</v>
      </c>
    </row>
    <row r="86" spans="1:5" ht="15">
      <c r="A86" s="2">
        <v>84</v>
      </c>
      <c r="B86" s="3" t="s">
        <v>89</v>
      </c>
      <c r="C86" s="8">
        <v>1792.46</v>
      </c>
      <c r="D86" s="8">
        <v>1800</v>
      </c>
      <c r="E86" s="4">
        <f t="shared" si="1"/>
        <v>4.1888888888888687E-3</v>
      </c>
    </row>
    <row r="87" spans="1:5" ht="15">
      <c r="A87" s="2">
        <v>85</v>
      </c>
      <c r="B87" s="3" t="s">
        <v>90</v>
      </c>
      <c r="C87" s="8">
        <v>1764.17</v>
      </c>
      <c r="D87" s="8">
        <v>1784</v>
      </c>
      <c r="E87" s="4">
        <f t="shared" si="1"/>
        <v>1.1115470852017896E-2</v>
      </c>
    </row>
    <row r="88" spans="1:5" ht="15">
      <c r="A88" s="2">
        <v>86</v>
      </c>
      <c r="B88" s="3" t="s">
        <v>91</v>
      </c>
      <c r="C88" s="8">
        <v>1739.13</v>
      </c>
      <c r="D88" s="8">
        <v>1748.75</v>
      </c>
      <c r="E88" s="4">
        <f t="shared" si="1"/>
        <v>5.5010721944245269E-3</v>
      </c>
    </row>
    <row r="89" spans="1:5" ht="15">
      <c r="A89" s="2">
        <v>87</v>
      </c>
      <c r="B89" s="3" t="s">
        <v>92</v>
      </c>
      <c r="C89" s="8">
        <v>1714.08</v>
      </c>
      <c r="D89" s="8">
        <v>1713.5</v>
      </c>
      <c r="E89" s="4">
        <f t="shared" si="1"/>
        <v>3.3848847388382098E-4</v>
      </c>
    </row>
    <row r="90" spans="1:5" ht="15">
      <c r="A90" s="2">
        <v>88</v>
      </c>
      <c r="B90" s="3" t="s">
        <v>93</v>
      </c>
      <c r="C90" s="8">
        <v>1689.04</v>
      </c>
      <c r="D90" s="8">
        <v>1678.25</v>
      </c>
      <c r="E90" s="4">
        <f t="shared" si="1"/>
        <v>6.4293162520482425E-3</v>
      </c>
    </row>
    <row r="91" spans="1:5" ht="15">
      <c r="A91" s="2">
        <v>89</v>
      </c>
      <c r="B91" s="3" t="s">
        <v>94</v>
      </c>
      <c r="C91" s="8">
        <v>1664</v>
      </c>
      <c r="D91" s="8">
        <v>1643</v>
      </c>
      <c r="E91" s="4">
        <f t="shared" si="1"/>
        <v>1.278149726110773E-2</v>
      </c>
    </row>
    <row r="92" spans="1:5" ht="15">
      <c r="A92" s="2">
        <v>90</v>
      </c>
      <c r="B92" s="3" t="s">
        <v>95</v>
      </c>
      <c r="C92" s="8">
        <v>1650.63</v>
      </c>
      <c r="D92" s="8">
        <v>1647</v>
      </c>
      <c r="E92" s="4">
        <f t="shared" si="1"/>
        <v>2.2040072859745652E-3</v>
      </c>
    </row>
    <row r="93" spans="1:5" ht="15">
      <c r="A93" s="2">
        <v>91</v>
      </c>
      <c r="B93" s="3" t="s">
        <v>96</v>
      </c>
      <c r="C93" s="8">
        <v>1637.25</v>
      </c>
      <c r="D93" s="8">
        <v>1651</v>
      </c>
      <c r="E93" s="4">
        <f t="shared" si="1"/>
        <v>8.3282858873410057E-3</v>
      </c>
    </row>
    <row r="94" spans="1:5" ht="15">
      <c r="A94" s="2">
        <v>92</v>
      </c>
      <c r="B94" s="3" t="s">
        <v>97</v>
      </c>
      <c r="C94" s="8">
        <v>1623.88</v>
      </c>
      <c r="D94" s="8">
        <v>1655</v>
      </c>
      <c r="E94" s="4">
        <f t="shared" si="1"/>
        <v>1.8803625377643438E-2</v>
      </c>
    </row>
    <row r="95" spans="1:5" ht="15">
      <c r="A95" s="2">
        <v>93</v>
      </c>
      <c r="B95" s="3" t="s">
        <v>98</v>
      </c>
      <c r="C95" s="8">
        <v>1610.5</v>
      </c>
      <c r="D95" s="8">
        <v>1659</v>
      </c>
      <c r="E95" s="4">
        <f t="shared" si="1"/>
        <v>2.923447860156721E-2</v>
      </c>
    </row>
    <row r="96" spans="1:5" ht="15">
      <c r="A96" s="2">
        <v>94</v>
      </c>
      <c r="B96" s="3" t="s">
        <v>99</v>
      </c>
      <c r="C96" s="8">
        <v>1604.96</v>
      </c>
      <c r="D96" s="8">
        <v>1641.75</v>
      </c>
      <c r="E96" s="4">
        <f t="shared" si="1"/>
        <v>2.2409014770823795E-2</v>
      </c>
    </row>
    <row r="97" spans="1:5" ht="15">
      <c r="A97" s="2">
        <v>95</v>
      </c>
      <c r="B97" s="3" t="s">
        <v>100</v>
      </c>
      <c r="C97" s="8">
        <v>1599.42</v>
      </c>
      <c r="D97" s="8">
        <v>1624.5</v>
      </c>
      <c r="E97" s="4">
        <f t="shared" si="1"/>
        <v>1.5438596491228026E-2</v>
      </c>
    </row>
    <row r="98" spans="1:5" ht="15">
      <c r="A98" s="2">
        <v>96</v>
      </c>
      <c r="B98" s="3" t="s">
        <v>101</v>
      </c>
      <c r="C98" s="8">
        <v>1593.88</v>
      </c>
      <c r="D98" s="8">
        <v>1607.25</v>
      </c>
      <c r="E98" s="4">
        <f t="shared" si="1"/>
        <v>8.3185565406749973E-3</v>
      </c>
    </row>
    <row r="99" spans="1:5" ht="15">
      <c r="A99" s="11" t="s">
        <v>102</v>
      </c>
      <c r="B99" s="11"/>
      <c r="C99" s="11"/>
      <c r="D99" s="11"/>
      <c r="E99" s="6">
        <f>AVERAGE(E3:E98)</f>
        <v>2.1098495384477639E-2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