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53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E96" i="2"/>
  <c r="C96" i="2"/>
  <c r="C95" i="2"/>
  <c r="E95" i="2" s="1"/>
  <c r="E94" i="2"/>
  <c r="C94" i="2"/>
  <c r="C93" i="2"/>
  <c r="E93" i="2" s="1"/>
  <c r="E92" i="2"/>
  <c r="C92" i="2"/>
  <c r="C91" i="2"/>
  <c r="E91" i="2" s="1"/>
  <c r="E90" i="2"/>
  <c r="C90" i="2"/>
  <c r="C89" i="2"/>
  <c r="E89" i="2" s="1"/>
  <c r="E88" i="2"/>
  <c r="C88" i="2"/>
  <c r="C87" i="2"/>
  <c r="E87" i="2" s="1"/>
  <c r="E86" i="2"/>
  <c r="C86" i="2"/>
  <c r="C85" i="2"/>
  <c r="E85" i="2" s="1"/>
  <c r="E84" i="2"/>
  <c r="C84" i="2"/>
  <c r="C83" i="2"/>
  <c r="E83" i="2" s="1"/>
  <c r="E82" i="2"/>
  <c r="C82" i="2"/>
  <c r="C81" i="2"/>
  <c r="E81" i="2" s="1"/>
  <c r="E80" i="2"/>
  <c r="C80" i="2"/>
  <c r="C79" i="2"/>
  <c r="E79" i="2" s="1"/>
  <c r="E78" i="2"/>
  <c r="C78" i="2"/>
  <c r="C77" i="2"/>
  <c r="E77" i="2" s="1"/>
  <c r="E76" i="2"/>
  <c r="C76" i="2"/>
  <c r="C75" i="2"/>
  <c r="E75" i="2" s="1"/>
  <c r="E74" i="2"/>
  <c r="C74" i="2"/>
  <c r="C73" i="2"/>
  <c r="E73" i="2" s="1"/>
  <c r="E72" i="2"/>
  <c r="C72" i="2"/>
  <c r="C71" i="2"/>
  <c r="E71" i="2" s="1"/>
  <c r="E70" i="2"/>
  <c r="C70" i="2"/>
  <c r="C69" i="2"/>
  <c r="E69" i="2" s="1"/>
  <c r="E68" i="2"/>
  <c r="C68" i="2"/>
  <c r="C67" i="2"/>
  <c r="E67" i="2" s="1"/>
  <c r="E66" i="2"/>
  <c r="C66" i="2"/>
  <c r="C65" i="2"/>
  <c r="E65" i="2" s="1"/>
  <c r="E64" i="2"/>
  <c r="C64" i="2"/>
  <c r="C63" i="2"/>
  <c r="E63" i="2" s="1"/>
  <c r="E62" i="2"/>
  <c r="C62" i="2"/>
  <c r="C61" i="2"/>
  <c r="E61" i="2" s="1"/>
  <c r="E60" i="2"/>
  <c r="C60" i="2"/>
  <c r="C59" i="2"/>
  <c r="E59" i="2" s="1"/>
  <c r="E58" i="2"/>
  <c r="C58" i="2"/>
  <c r="C57" i="2"/>
  <c r="E57" i="2" s="1"/>
  <c r="E56" i="2"/>
  <c r="C56" i="2"/>
  <c r="C55" i="2"/>
  <c r="E55" i="2" s="1"/>
  <c r="E54" i="2"/>
  <c r="C54" i="2"/>
  <c r="C53" i="2"/>
  <c r="E53" i="2" s="1"/>
  <c r="E52" i="2"/>
  <c r="C52" i="2"/>
  <c r="C51" i="2"/>
  <c r="E51" i="2" s="1"/>
  <c r="E50" i="2"/>
  <c r="C50" i="2"/>
  <c r="C49" i="2"/>
  <c r="E49" i="2" s="1"/>
  <c r="E48" i="2"/>
  <c r="C48" i="2"/>
  <c r="C47" i="2"/>
  <c r="E47" i="2" s="1"/>
  <c r="E46" i="2"/>
  <c r="C46" i="2"/>
  <c r="C45" i="2"/>
  <c r="E45" i="2" s="1"/>
  <c r="E44" i="2"/>
  <c r="C44" i="2"/>
  <c r="C43" i="2"/>
  <c r="E43" i="2" s="1"/>
  <c r="E42" i="2"/>
  <c r="C42" i="2"/>
  <c r="C41" i="2"/>
  <c r="E41" i="2" s="1"/>
  <c r="E40" i="2"/>
  <c r="C40" i="2"/>
  <c r="C39" i="2"/>
  <c r="E39" i="2" s="1"/>
  <c r="E38" i="2"/>
  <c r="C38" i="2"/>
  <c r="C37" i="2"/>
  <c r="E37" i="2" s="1"/>
  <c r="E36" i="2"/>
  <c r="C36" i="2"/>
  <c r="C35" i="2"/>
  <c r="E35" i="2" s="1"/>
  <c r="E34" i="2"/>
  <c r="C34" i="2"/>
  <c r="C33" i="2"/>
  <c r="E33" i="2" s="1"/>
  <c r="E32" i="2"/>
  <c r="C32" i="2"/>
  <c r="C31" i="2"/>
  <c r="E31" i="2" s="1"/>
  <c r="E30" i="2"/>
  <c r="C30" i="2"/>
  <c r="C29" i="2"/>
  <c r="E29" i="2" s="1"/>
  <c r="E28" i="2"/>
  <c r="C28" i="2"/>
  <c r="C27" i="2"/>
  <c r="E27" i="2" s="1"/>
  <c r="E26" i="2"/>
  <c r="C26" i="2"/>
  <c r="C25" i="2"/>
  <c r="E25" i="2" s="1"/>
  <c r="E24" i="2"/>
  <c r="C24" i="2"/>
  <c r="C23" i="2"/>
  <c r="E23" i="2" s="1"/>
  <c r="E22" i="2"/>
  <c r="C22" i="2"/>
  <c r="C21" i="2"/>
  <c r="E21" i="2" s="1"/>
  <c r="E20" i="2"/>
  <c r="C20" i="2"/>
  <c r="C19" i="2"/>
  <c r="E19" i="2" s="1"/>
  <c r="E18" i="2"/>
  <c r="C18" i="2"/>
  <c r="C17" i="2"/>
  <c r="E17" i="2" s="1"/>
  <c r="E16" i="2"/>
  <c r="C16" i="2"/>
  <c r="C15" i="2"/>
  <c r="E15" i="2" s="1"/>
  <c r="E14" i="2"/>
  <c r="C14" i="2"/>
  <c r="C13" i="2"/>
  <c r="E13" i="2" s="1"/>
  <c r="E12" i="2"/>
  <c r="C12" i="2"/>
  <c r="C11" i="2"/>
  <c r="E11" i="2" s="1"/>
  <c r="E10" i="2"/>
  <c r="C10" i="2"/>
  <c r="C9" i="2"/>
  <c r="E9" i="2" s="1"/>
  <c r="E8" i="2"/>
  <c r="C8" i="2"/>
  <c r="C7" i="2"/>
  <c r="E7" i="2" s="1"/>
  <c r="E6" i="2"/>
  <c r="C6" i="2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<sst xmlns="http://schemas.openxmlformats.org/spreadsheetml/2006/main" count="205" uniqueCount="104">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</sst>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0" sqref="L10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1542.95</v>
      </c>
      <c r="D3" s="8">
        <v>1485.5</v>
      </c>
      <c r="E3" s="4">
        <f>ABS(C3-D3)/D3</f>
        <v>3.8673847189498518E-2</v>
      </c>
    </row>
    <row r="4" spans="1:9" ht="13.5" customHeight="1">
      <c r="A4" s="2">
        <v>2</v>
      </c>
      <c r="B4" s="3" t="s">
        <v>7</v>
      </c>
      <c r="C4" s="8">
        <v>1542.5</v>
      </c>
      <c r="D4" s="8">
        <v>1493.88</v>
      </c>
      <c r="E4" s="4">
        <f t="shared" ref="E4:E67" si="0">ABS(C4-D4)/D4</f>
        <v>3.2546121509090344E-2</v>
      </c>
    </row>
    <row r="5" spans="1:9" ht="13.5" customHeight="1">
      <c r="A5" s="2">
        <v>3</v>
      </c>
      <c r="B5" s="3" t="s">
        <v>8</v>
      </c>
      <c r="C5" s="8">
        <v>1542.04</v>
      </c>
      <c r="D5" s="8">
        <v>1502.25</v>
      </c>
      <c r="E5" s="4">
        <f t="shared" si="0"/>
        <v>2.6486936262273233E-2</v>
      </c>
    </row>
    <row r="6" spans="1:9" ht="13.5" customHeight="1">
      <c r="A6" s="2">
        <v>4</v>
      </c>
      <c r="B6" s="3" t="s">
        <v>9</v>
      </c>
      <c r="C6" s="8">
        <v>1541.59</v>
      </c>
      <c r="D6" s="8">
        <v>1510.63</v>
      </c>
      <c r="E6" s="4">
        <f t="shared" si="0"/>
        <v>2.0494760464177069E-2</v>
      </c>
      <c r="I6" s="5"/>
    </row>
    <row r="7" spans="1:9" ht="13.5" customHeight="1">
      <c r="A7" s="2">
        <v>5</v>
      </c>
      <c r="B7" s="3" t="s">
        <v>10</v>
      </c>
      <c r="C7" s="8">
        <v>1541.14</v>
      </c>
      <c r="D7" s="8">
        <v>1519</v>
      </c>
      <c r="E7" s="4">
        <f t="shared" si="0"/>
        <v>1.4575378538512245E-2</v>
      </c>
      <c r="I7" s="5"/>
    </row>
    <row r="8" spans="1:9" ht="13.5" customHeight="1">
      <c r="A8" s="2">
        <v>6</v>
      </c>
      <c r="B8" s="3" t="s">
        <v>11</v>
      </c>
      <c r="C8" s="8">
        <v>1536.03</v>
      </c>
      <c r="D8" s="8">
        <v>1508.5</v>
      </c>
      <c r="E8" s="4">
        <f t="shared" si="0"/>
        <v>1.8249917136228023E-2</v>
      </c>
      <c r="I8" s="5"/>
    </row>
    <row r="9" spans="1:9" ht="13.5" customHeight="1">
      <c r="A9" s="2">
        <v>7</v>
      </c>
      <c r="B9" s="3" t="s">
        <v>12</v>
      </c>
      <c r="C9" s="8">
        <v>1530.92</v>
      </c>
      <c r="D9" s="8">
        <v>1498</v>
      </c>
      <c r="E9" s="4">
        <f t="shared" si="0"/>
        <v>2.1975967957276417E-2</v>
      </c>
    </row>
    <row r="10" spans="1:9" ht="13.5" customHeight="1">
      <c r="A10" s="2">
        <v>8</v>
      </c>
      <c r="B10" s="3" t="s">
        <v>13</v>
      </c>
      <c r="C10" s="8">
        <v>1525.81</v>
      </c>
      <c r="D10" s="8">
        <v>1487.5</v>
      </c>
      <c r="E10" s="4">
        <f t="shared" si="0"/>
        <v>2.5754621848739459E-2</v>
      </c>
    </row>
    <row r="11" spans="1:9" ht="13.5" customHeight="1">
      <c r="A11" s="2">
        <v>9</v>
      </c>
      <c r="B11" s="3" t="s">
        <v>14</v>
      </c>
      <c r="C11" s="8">
        <v>1520.7</v>
      </c>
      <c r="D11" s="8">
        <v>1477</v>
      </c>
      <c r="E11" s="4">
        <f t="shared" si="0"/>
        <v>2.95870006770481E-2</v>
      </c>
    </row>
    <row r="12" spans="1:9" ht="13.5" customHeight="1">
      <c r="A12" s="2">
        <v>10</v>
      </c>
      <c r="B12" s="3" t="s">
        <v>15</v>
      </c>
      <c r="C12" s="8">
        <v>1518.48</v>
      </c>
      <c r="D12" s="8">
        <v>1470.75</v>
      </c>
      <c r="E12" s="4">
        <f t="shared" si="0"/>
        <v>3.2452830188679255E-2</v>
      </c>
    </row>
    <row r="13" spans="1:9" ht="13.5" customHeight="1">
      <c r="A13" s="2">
        <v>11</v>
      </c>
      <c r="B13" s="3" t="s">
        <v>16</v>
      </c>
      <c r="C13" s="8">
        <v>1516.27</v>
      </c>
      <c r="D13" s="8">
        <v>1464.5</v>
      </c>
      <c r="E13" s="4">
        <f t="shared" si="0"/>
        <v>3.5349948787982234E-2</v>
      </c>
    </row>
    <row r="14" spans="1:9" ht="13.5" customHeight="1">
      <c r="A14" s="2">
        <v>12</v>
      </c>
      <c r="B14" s="3" t="s">
        <v>17</v>
      </c>
      <c r="C14" s="8">
        <v>1514.06</v>
      </c>
      <c r="D14" s="8">
        <v>1458.25</v>
      </c>
      <c r="E14" s="4">
        <f t="shared" si="0"/>
        <v>3.8271901251500047E-2</v>
      </c>
    </row>
    <row r="15" spans="1:9" ht="13.5" customHeight="1">
      <c r="A15" s="2">
        <v>13</v>
      </c>
      <c r="B15" s="3" t="s">
        <v>18</v>
      </c>
      <c r="C15" s="8">
        <v>1511.84</v>
      </c>
      <c r="D15" s="8">
        <v>1452</v>
      </c>
      <c r="E15" s="4">
        <f t="shared" si="0"/>
        <v>4.1212121212121158E-2</v>
      </c>
    </row>
    <row r="16" spans="1:9" ht="13.5" customHeight="1">
      <c r="A16" s="2">
        <v>14</v>
      </c>
      <c r="B16" s="3" t="s">
        <v>19</v>
      </c>
      <c r="C16" s="8">
        <v>1512.95</v>
      </c>
      <c r="D16" s="8">
        <v>1468.25</v>
      </c>
      <c r="E16" s="4">
        <f t="shared" si="0"/>
        <v>3.0444406606504371E-2</v>
      </c>
    </row>
    <row r="17" spans="1:5" ht="15">
      <c r="A17" s="2">
        <v>15</v>
      </c>
      <c r="B17" s="3" t="s">
        <v>20</v>
      </c>
      <c r="C17" s="8">
        <v>1514.06</v>
      </c>
      <c r="D17" s="8">
        <v>1484.5</v>
      </c>
      <c r="E17" s="4">
        <f t="shared" si="0"/>
        <v>1.9912428427079788E-2</v>
      </c>
    </row>
    <row r="18" spans="1:5" ht="15">
      <c r="A18" s="2">
        <v>16</v>
      </c>
      <c r="B18" s="3" t="s">
        <v>21</v>
      </c>
      <c r="C18" s="8">
        <v>1515.18</v>
      </c>
      <c r="D18" s="8">
        <v>1500.75</v>
      </c>
      <c r="E18" s="4">
        <f t="shared" si="0"/>
        <v>9.6151924037981441E-3</v>
      </c>
    </row>
    <row r="19" spans="1:5" ht="15">
      <c r="A19" s="2">
        <v>17</v>
      </c>
      <c r="B19" s="3" t="s">
        <v>22</v>
      </c>
      <c r="C19" s="8">
        <v>1516.29</v>
      </c>
      <c r="D19" s="8">
        <v>1517</v>
      </c>
      <c r="E19" s="4">
        <f t="shared" si="0"/>
        <v>4.6802900461439444E-4</v>
      </c>
    </row>
    <row r="20" spans="1:5" ht="15">
      <c r="A20" s="2">
        <v>18</v>
      </c>
      <c r="B20" s="3" t="s">
        <v>23</v>
      </c>
      <c r="C20" s="8">
        <v>1527.23</v>
      </c>
      <c r="D20" s="8">
        <v>1531.5</v>
      </c>
      <c r="E20" s="4">
        <f t="shared" si="0"/>
        <v>2.7881162259222867E-3</v>
      </c>
    </row>
    <row r="21" spans="1:5" ht="15">
      <c r="A21" s="2">
        <v>19</v>
      </c>
      <c r="B21" s="3" t="s">
        <v>24</v>
      </c>
      <c r="C21" s="8">
        <v>1538.18</v>
      </c>
      <c r="D21" s="8">
        <v>1546</v>
      </c>
      <c r="E21" s="4">
        <f t="shared" si="0"/>
        <v>5.058214747736052E-3</v>
      </c>
    </row>
    <row r="22" spans="1:5" ht="15">
      <c r="A22" s="2">
        <v>20</v>
      </c>
      <c r="B22" s="3" t="s">
        <v>25</v>
      </c>
      <c r="C22" s="8">
        <v>1549.12</v>
      </c>
      <c r="D22" s="8">
        <v>1560.5</v>
      </c>
      <c r="E22" s="4">
        <f t="shared" si="0"/>
        <v>7.2925344440885028E-3</v>
      </c>
    </row>
    <row r="23" spans="1:5" ht="15">
      <c r="A23" s="2">
        <v>21</v>
      </c>
      <c r="B23" s="3" t="s">
        <v>26</v>
      </c>
      <c r="C23" s="8">
        <v>1560.07</v>
      </c>
      <c r="D23" s="8">
        <v>1575</v>
      </c>
      <c r="E23" s="4">
        <f t="shared" si="0"/>
        <v>9.4793650793651204E-3</v>
      </c>
    </row>
    <row r="24" spans="1:5" ht="15">
      <c r="A24" s="2">
        <v>22</v>
      </c>
      <c r="B24" s="3" t="s">
        <v>27</v>
      </c>
      <c r="C24" s="8">
        <v>1585.16</v>
      </c>
      <c r="D24" s="8">
        <v>1606</v>
      </c>
      <c r="E24" s="4">
        <f t="shared" si="0"/>
        <v>1.2976338729763337E-2</v>
      </c>
    </row>
    <row r="25" spans="1:5" ht="15">
      <c r="A25" s="2">
        <v>23</v>
      </c>
      <c r="B25" s="3" t="s">
        <v>28</v>
      </c>
      <c r="C25" s="8">
        <v>1610.26</v>
      </c>
      <c r="D25" s="8">
        <v>1637</v>
      </c>
      <c r="E25" s="4">
        <f t="shared" si="0"/>
        <v>1.633475870494808E-2</v>
      </c>
    </row>
    <row r="26" spans="1:5" ht="15">
      <c r="A26" s="2">
        <v>24</v>
      </c>
      <c r="B26" s="3" t="s">
        <v>29</v>
      </c>
      <c r="C26" s="8">
        <v>1641.92</v>
      </c>
      <c r="D26" s="8">
        <v>1668</v>
      </c>
      <c r="E26" s="4">
        <f t="shared" si="0"/>
        <v>1.5635491606714586E-2</v>
      </c>
    </row>
    <row r="27" spans="1:5" ht="15">
      <c r="A27" s="2">
        <v>25</v>
      </c>
      <c r="B27" s="3" t="s">
        <v>30</v>
      </c>
      <c r="C27" s="8">
        <v>1677.33</v>
      </c>
      <c r="D27" s="8">
        <v>1699</v>
      </c>
      <c r="E27" s="4">
        <f t="shared" si="0"/>
        <v>1.275456150676873E-2</v>
      </c>
    </row>
    <row r="28" spans="1:5" ht="15">
      <c r="A28" s="2">
        <v>26</v>
      </c>
      <c r="B28" s="3" t="s">
        <v>31</v>
      </c>
      <c r="C28" s="8">
        <v>1699.75</v>
      </c>
      <c r="D28" s="8">
        <v>1727.75</v>
      </c>
      <c r="E28" s="4">
        <f t="shared" si="0"/>
        <v>1.6206048328751266E-2</v>
      </c>
    </row>
    <row r="29" spans="1:5" ht="15">
      <c r="A29" s="2">
        <v>27</v>
      </c>
      <c r="B29" s="3" t="s">
        <v>32</v>
      </c>
      <c r="C29" s="8">
        <v>1722.17</v>
      </c>
      <c r="D29" s="8">
        <v>1756.5</v>
      </c>
      <c r="E29" s="4">
        <f t="shared" si="0"/>
        <v>1.9544548818673457E-2</v>
      </c>
    </row>
    <row r="30" spans="1:5" ht="15">
      <c r="A30" s="2">
        <v>28</v>
      </c>
      <c r="B30" s="3" t="s">
        <v>33</v>
      </c>
      <c r="C30" s="8">
        <v>1744.58</v>
      </c>
      <c r="D30" s="8">
        <v>1785.25</v>
      </c>
      <c r="E30" s="4">
        <f t="shared" si="0"/>
        <v>2.278112309200396E-2</v>
      </c>
    </row>
    <row r="31" spans="1:5" ht="15">
      <c r="A31" s="2">
        <v>29</v>
      </c>
      <c r="B31" s="3" t="s">
        <v>34</v>
      </c>
      <c r="C31" s="8">
        <v>1767</v>
      </c>
      <c r="D31" s="8">
        <v>1814</v>
      </c>
      <c r="E31" s="4">
        <f t="shared" si="0"/>
        <v>2.5909592061742006E-2</v>
      </c>
    </row>
    <row r="32" spans="1:5" ht="15">
      <c r="A32" s="2">
        <v>30</v>
      </c>
      <c r="B32" s="3" t="s">
        <v>35</v>
      </c>
      <c r="C32" s="8">
        <v>1767.54</v>
      </c>
      <c r="D32" s="8">
        <v>1818</v>
      </c>
      <c r="E32" s="4">
        <f t="shared" si="0"/>
        <v>2.7755775577557776E-2</v>
      </c>
    </row>
    <row r="33" spans="1:5" ht="15">
      <c r="A33" s="2">
        <v>31</v>
      </c>
      <c r="B33" s="3" t="s">
        <v>36</v>
      </c>
      <c r="C33" s="8">
        <v>1772.76</v>
      </c>
      <c r="D33" s="8">
        <v>1822</v>
      </c>
      <c r="E33" s="4">
        <f t="shared" si="0"/>
        <v>2.7025246981339193E-2</v>
      </c>
    </row>
    <row r="34" spans="1:5" ht="15">
      <c r="A34" s="2">
        <v>32</v>
      </c>
      <c r="B34" s="3" t="s">
        <v>37</v>
      </c>
      <c r="C34" s="8">
        <v>1781.86</v>
      </c>
      <c r="D34" s="8">
        <v>1826</v>
      </c>
      <c r="E34" s="4">
        <f t="shared" si="0"/>
        <v>2.4173055859802901E-2</v>
      </c>
    </row>
    <row r="35" spans="1:5" ht="15">
      <c r="A35" s="2">
        <v>33</v>
      </c>
      <c r="B35" s="3" t="s">
        <v>38</v>
      </c>
      <c r="C35" s="8">
        <v>1790.96</v>
      </c>
      <c r="D35" s="8">
        <v>1830</v>
      </c>
      <c r="E35" s="4">
        <f t="shared" si="0"/>
        <v>2.1333333333333312E-2</v>
      </c>
    </row>
    <row r="36" spans="1:5" ht="15">
      <c r="A36" s="2">
        <v>34</v>
      </c>
      <c r="B36" s="3" t="s">
        <v>39</v>
      </c>
      <c r="C36" s="8">
        <v>1781.19</v>
      </c>
      <c r="D36" s="8">
        <v>1806.75</v>
      </c>
      <c r="E36" s="4">
        <f t="shared" si="0"/>
        <v>1.4146948941469459E-2</v>
      </c>
    </row>
    <row r="37" spans="1:5" ht="15">
      <c r="A37" s="2">
        <v>35</v>
      </c>
      <c r="B37" s="3" t="s">
        <v>40</v>
      </c>
      <c r="C37" s="8">
        <v>1771.41</v>
      </c>
      <c r="D37" s="8">
        <v>1783.5</v>
      </c>
      <c r="E37" s="4">
        <f t="shared" si="0"/>
        <v>6.778805719091628E-3</v>
      </c>
    </row>
    <row r="38" spans="1:5" ht="15">
      <c r="A38" s="2">
        <v>36</v>
      </c>
      <c r="B38" s="3" t="s">
        <v>41</v>
      </c>
      <c r="C38" s="8">
        <v>1761.63</v>
      </c>
      <c r="D38" s="8">
        <v>1760.25</v>
      </c>
      <c r="E38" s="4">
        <f t="shared" si="0"/>
        <v>7.8397954835967003E-4</v>
      </c>
    </row>
    <row r="39" spans="1:5" ht="15">
      <c r="A39" s="2">
        <v>37</v>
      </c>
      <c r="B39" s="3" t="s">
        <v>42</v>
      </c>
      <c r="C39" s="8">
        <v>1720.33</v>
      </c>
      <c r="D39" s="8">
        <v>1737</v>
      </c>
      <c r="E39" s="4">
        <f t="shared" si="0"/>
        <v>9.5970063327576703E-3</v>
      </c>
    </row>
    <row r="40" spans="1:5" ht="15">
      <c r="A40" s="2">
        <v>38</v>
      </c>
      <c r="B40" s="3" t="s">
        <v>43</v>
      </c>
      <c r="C40" s="8">
        <v>1725.63</v>
      </c>
      <c r="D40" s="8">
        <v>1731</v>
      </c>
      <c r="E40" s="4">
        <f t="shared" si="0"/>
        <v>3.1022530329288798E-3</v>
      </c>
    </row>
    <row r="41" spans="1:5" ht="15">
      <c r="A41" s="2">
        <v>39</v>
      </c>
      <c r="B41" s="3" t="s">
        <v>44</v>
      </c>
      <c r="C41" s="8">
        <v>1745.07</v>
      </c>
      <c r="D41" s="8">
        <v>1725</v>
      </c>
      <c r="E41" s="4">
        <f t="shared" si="0"/>
        <v>1.1634782608695615E-2</v>
      </c>
    </row>
    <row r="42" spans="1:5" ht="15">
      <c r="A42" s="2">
        <v>40</v>
      </c>
      <c r="B42" s="3" t="s">
        <v>45</v>
      </c>
      <c r="C42" s="8">
        <v>1741.68</v>
      </c>
      <c r="D42" s="8">
        <v>1719</v>
      </c>
      <c r="E42" s="4">
        <f t="shared" si="0"/>
        <v>1.3193717277486947E-2</v>
      </c>
    </row>
    <row r="43" spans="1:5" ht="15">
      <c r="A43" s="2">
        <v>41</v>
      </c>
      <c r="B43" s="3" t="s">
        <v>46</v>
      </c>
      <c r="C43" s="8">
        <v>1741.5</v>
      </c>
      <c r="D43" s="8">
        <v>1713</v>
      </c>
      <c r="E43" s="4">
        <f t="shared" si="0"/>
        <v>1.6637478108581436E-2</v>
      </c>
    </row>
    <row r="44" spans="1:5" ht="15">
      <c r="A44" s="2">
        <v>42</v>
      </c>
      <c r="B44" s="3" t="s">
        <v>47</v>
      </c>
      <c r="C44" s="8">
        <v>1748.75</v>
      </c>
      <c r="D44" s="8">
        <v>1724.25</v>
      </c>
      <c r="E44" s="4">
        <f t="shared" si="0"/>
        <v>1.4209076410033349E-2</v>
      </c>
    </row>
    <row r="45" spans="1:5" ht="15">
      <c r="A45" s="2">
        <v>43</v>
      </c>
      <c r="B45" s="3" t="s">
        <v>48</v>
      </c>
      <c r="C45" s="8">
        <v>1756</v>
      </c>
      <c r="D45" s="8">
        <v>1735.5</v>
      </c>
      <c r="E45" s="4">
        <f t="shared" si="0"/>
        <v>1.181215787957361E-2</v>
      </c>
    </row>
    <row r="46" spans="1:5" ht="15">
      <c r="A46" s="2">
        <v>44</v>
      </c>
      <c r="B46" s="3" t="s">
        <v>49</v>
      </c>
      <c r="C46" s="8">
        <v>1763.25</v>
      </c>
      <c r="D46" s="8">
        <v>1746.75</v>
      </c>
      <c r="E46" s="4">
        <f t="shared" si="0"/>
        <v>9.446114212108201E-3</v>
      </c>
    </row>
    <row r="47" spans="1:5" ht="15">
      <c r="A47" s="2">
        <v>45</v>
      </c>
      <c r="B47" s="3" t="s">
        <v>50</v>
      </c>
      <c r="C47" s="8">
        <v>1770.5</v>
      </c>
      <c r="D47" s="8">
        <v>1758</v>
      </c>
      <c r="E47" s="4">
        <f t="shared" si="0"/>
        <v>7.1103526734926049E-3</v>
      </c>
    </row>
    <row r="48" spans="1:5" ht="15">
      <c r="A48" s="2">
        <v>46</v>
      </c>
      <c r="B48" s="3" t="s">
        <v>51</v>
      </c>
      <c r="C48" s="8">
        <v>1761.29</v>
      </c>
      <c r="D48" s="8">
        <v>1754.5</v>
      </c>
      <c r="E48" s="4">
        <f t="shared" si="0"/>
        <v>3.8700484468509339E-3</v>
      </c>
    </row>
    <row r="49" spans="1:5" ht="15">
      <c r="A49" s="2">
        <v>47</v>
      </c>
      <c r="B49" s="3" t="s">
        <v>52</v>
      </c>
      <c r="C49" s="8">
        <v>1752.08</v>
      </c>
      <c r="D49" s="8">
        <v>1751</v>
      </c>
      <c r="E49" s="4">
        <f t="shared" si="0"/>
        <v>6.1679040548253978E-4</v>
      </c>
    </row>
    <row r="50" spans="1:5" ht="15">
      <c r="A50" s="2">
        <v>48</v>
      </c>
      <c r="B50" s="3" t="s">
        <v>53</v>
      </c>
      <c r="C50" s="8">
        <v>1742.88</v>
      </c>
      <c r="D50" s="8">
        <v>1747.5</v>
      </c>
      <c r="E50" s="4">
        <f t="shared" si="0"/>
        <v>2.6437768240342723E-3</v>
      </c>
    </row>
    <row r="51" spans="1:5" ht="15">
      <c r="A51" s="2">
        <v>49</v>
      </c>
      <c r="B51" s="3" t="s">
        <v>54</v>
      </c>
      <c r="C51" s="8">
        <v>1733.67</v>
      </c>
      <c r="D51" s="8">
        <v>1744</v>
      </c>
      <c r="E51" s="4">
        <f t="shared" si="0"/>
        <v>5.9231651376146369E-3</v>
      </c>
    </row>
    <row r="52" spans="1:5" ht="15">
      <c r="A52" s="2">
        <v>50</v>
      </c>
      <c r="B52" s="3" t="s">
        <v>55</v>
      </c>
      <c r="C52" s="8">
        <v>1713.13</v>
      </c>
      <c r="D52" s="8">
        <v>1720</v>
      </c>
      <c r="E52" s="4">
        <f t="shared" si="0"/>
        <v>3.9941860465115648E-3</v>
      </c>
    </row>
    <row r="53" spans="1:5" ht="15">
      <c r="A53" s="2">
        <v>51</v>
      </c>
      <c r="B53" s="3" t="s">
        <v>56</v>
      </c>
      <c r="C53" s="8">
        <v>1696.58</v>
      </c>
      <c r="D53" s="8">
        <v>1696</v>
      </c>
      <c r="E53" s="4">
        <f t="shared" si="0"/>
        <v>3.4198113207542882E-4</v>
      </c>
    </row>
    <row r="54" spans="1:5" ht="15">
      <c r="A54" s="2">
        <v>52</v>
      </c>
      <c r="B54" s="3" t="s">
        <v>57</v>
      </c>
      <c r="C54" s="8">
        <v>1672.04</v>
      </c>
      <c r="D54" s="8">
        <v>1672</v>
      </c>
      <c r="E54" s="4">
        <f t="shared" si="0"/>
        <v>2.3923444976054797E-5</v>
      </c>
    </row>
    <row r="55" spans="1:5" ht="15">
      <c r="A55" s="2">
        <v>53</v>
      </c>
      <c r="B55" s="3" t="s">
        <v>58</v>
      </c>
      <c r="C55" s="8">
        <v>1651.5</v>
      </c>
      <c r="D55" s="8">
        <v>1648</v>
      </c>
      <c r="E55" s="4">
        <f t="shared" si="0"/>
        <v>2.1237864077669902E-3</v>
      </c>
    </row>
    <row r="56" spans="1:5" ht="15">
      <c r="A56" s="2">
        <v>54</v>
      </c>
      <c r="B56" s="3" t="s">
        <v>59</v>
      </c>
      <c r="C56" s="8">
        <v>1633.42</v>
      </c>
      <c r="D56" s="8">
        <v>1609</v>
      </c>
      <c r="E56" s="4">
        <f t="shared" si="0"/>
        <v>1.5177128651336278E-2</v>
      </c>
    </row>
    <row r="57" spans="1:5" ht="15">
      <c r="A57" s="2">
        <v>55</v>
      </c>
      <c r="B57" s="3" t="s">
        <v>60</v>
      </c>
      <c r="C57" s="8">
        <v>1615.33</v>
      </c>
      <c r="D57" s="8">
        <v>1570</v>
      </c>
      <c r="E57" s="4">
        <f t="shared" si="0"/>
        <v>2.8872611464968105E-2</v>
      </c>
    </row>
    <row r="58" spans="1:5" ht="15">
      <c r="A58" s="2">
        <v>56</v>
      </c>
      <c r="B58" s="3" t="s">
        <v>61</v>
      </c>
      <c r="C58" s="8">
        <v>1597.25</v>
      </c>
      <c r="D58" s="8">
        <v>1531</v>
      </c>
      <c r="E58" s="4">
        <f t="shared" si="0"/>
        <v>4.3272370999346832E-2</v>
      </c>
    </row>
    <row r="59" spans="1:5" ht="15">
      <c r="A59" s="2">
        <v>57</v>
      </c>
      <c r="B59" s="3" t="s">
        <v>62</v>
      </c>
      <c r="C59" s="8">
        <v>1579.17</v>
      </c>
      <c r="D59" s="8">
        <v>1492</v>
      </c>
      <c r="E59" s="4">
        <f t="shared" si="0"/>
        <v>5.8424932975871362E-2</v>
      </c>
    </row>
    <row r="60" spans="1:5" ht="15">
      <c r="A60" s="2">
        <v>58</v>
      </c>
      <c r="B60" s="3" t="s">
        <v>63</v>
      </c>
      <c r="C60" s="8">
        <v>1570.21</v>
      </c>
      <c r="D60" s="8">
        <v>1492.5</v>
      </c>
      <c r="E60" s="4">
        <f t="shared" si="0"/>
        <v>5.2067001675041899E-2</v>
      </c>
    </row>
    <row r="61" spans="1:5" ht="15">
      <c r="A61" s="2">
        <v>59</v>
      </c>
      <c r="B61" s="3" t="s">
        <v>64</v>
      </c>
      <c r="C61" s="8">
        <v>1561.25</v>
      </c>
      <c r="D61" s="8">
        <v>1493</v>
      </c>
      <c r="E61" s="4">
        <f t="shared" si="0"/>
        <v>4.5713328868050906E-2</v>
      </c>
    </row>
    <row r="62" spans="1:5" ht="15">
      <c r="A62" s="2">
        <v>60</v>
      </c>
      <c r="B62" s="3" t="s">
        <v>65</v>
      </c>
      <c r="C62" s="8">
        <v>1552.29</v>
      </c>
      <c r="D62" s="8">
        <v>1493.5</v>
      </c>
      <c r="E62" s="4">
        <f t="shared" si="0"/>
        <v>3.9363910277870749E-2</v>
      </c>
    </row>
    <row r="63" spans="1:5" ht="15">
      <c r="A63" s="2">
        <v>61</v>
      </c>
      <c r="B63" s="3" t="s">
        <v>66</v>
      </c>
      <c r="C63" s="8">
        <v>1543.33</v>
      </c>
      <c r="D63" s="8">
        <v>1494</v>
      </c>
      <c r="E63" s="4">
        <f t="shared" si="0"/>
        <v>3.3018741633199414E-2</v>
      </c>
    </row>
    <row r="64" spans="1:5" ht="15">
      <c r="A64" s="2">
        <v>62</v>
      </c>
      <c r="B64" s="3" t="s">
        <v>67</v>
      </c>
      <c r="C64" s="8">
        <v>1562.18</v>
      </c>
      <c r="D64" s="8">
        <v>1506.5</v>
      </c>
      <c r="E64" s="4">
        <f t="shared" si="0"/>
        <v>3.6959840690341896E-2</v>
      </c>
    </row>
    <row r="65" spans="1:9" ht="13.5" customHeight="1">
      <c r="A65" s="2">
        <v>63</v>
      </c>
      <c r="B65" s="3" t="s">
        <v>68</v>
      </c>
      <c r="C65" s="8">
        <v>1567.04</v>
      </c>
      <c r="D65" s="8">
        <v>1519</v>
      </c>
      <c r="E65" s="4">
        <f t="shared" si="0"/>
        <v>3.1626069782751787E-2</v>
      </c>
    </row>
    <row r="66" spans="1:9" ht="13.5" customHeight="1">
      <c r="A66" s="2">
        <v>64</v>
      </c>
      <c r="B66" s="3" t="s">
        <v>69</v>
      </c>
      <c r="C66" s="8">
        <v>1571.91</v>
      </c>
      <c r="D66" s="8">
        <v>1531.5</v>
      </c>
      <c r="E66" s="4">
        <f t="shared" si="0"/>
        <v>2.6385896180215529E-2</v>
      </c>
    </row>
    <row r="67" spans="1:9" ht="13.5" customHeight="1">
      <c r="A67" s="2">
        <v>65</v>
      </c>
      <c r="B67" s="3" t="s">
        <v>70</v>
      </c>
      <c r="C67" s="8">
        <v>1576.77</v>
      </c>
      <c r="D67" s="8">
        <v>1544</v>
      </c>
      <c r="E67" s="4">
        <f t="shared" si="0"/>
        <v>2.1224093264248692E-2</v>
      </c>
      <c r="I67" s="5"/>
    </row>
    <row r="68" spans="1:9" ht="13.5" customHeight="1">
      <c r="A68" s="2">
        <v>66</v>
      </c>
      <c r="B68" s="3" t="s">
        <v>71</v>
      </c>
      <c r="C68" s="8">
        <v>1591.63</v>
      </c>
      <c r="D68" s="8">
        <v>1565</v>
      </c>
      <c r="E68" s="4">
        <f t="shared" ref="E68:E98" si="1">ABS(C68-D68)/D68</f>
        <v>1.701597444089464E-2</v>
      </c>
    </row>
    <row r="69" spans="1:9" ht="13.5" customHeight="1">
      <c r="A69" s="2">
        <v>67</v>
      </c>
      <c r="B69" s="3" t="s">
        <v>72</v>
      </c>
      <c r="C69" s="8">
        <v>1619.08</v>
      </c>
      <c r="D69" s="8">
        <v>1586</v>
      </c>
      <c r="E69" s="4">
        <f t="shared" si="1"/>
        <v>2.0857503152585073E-2</v>
      </c>
    </row>
    <row r="70" spans="1:9" ht="13.5" customHeight="1">
      <c r="A70" s="2">
        <v>68</v>
      </c>
      <c r="B70" s="3" t="s">
        <v>73</v>
      </c>
      <c r="C70" s="8">
        <v>1646.54</v>
      </c>
      <c r="D70" s="8">
        <v>1607</v>
      </c>
      <c r="E70" s="4">
        <f t="shared" si="1"/>
        <v>2.4604853764779069E-2</v>
      </c>
    </row>
    <row r="71" spans="1:9" ht="13.5" customHeight="1">
      <c r="A71" s="2">
        <v>69</v>
      </c>
      <c r="B71" s="3" t="s">
        <v>74</v>
      </c>
      <c r="C71" s="8">
        <v>1674</v>
      </c>
      <c r="D71" s="8">
        <v>1628</v>
      </c>
      <c r="E71" s="4">
        <f t="shared" si="1"/>
        <v>2.8255528255528257E-2</v>
      </c>
    </row>
    <row r="72" spans="1:9" ht="13.5" customHeight="1">
      <c r="A72" s="2">
        <v>70</v>
      </c>
      <c r="B72" s="3" t="s">
        <v>75</v>
      </c>
      <c r="C72" s="8">
        <v>1757.63</v>
      </c>
      <c r="D72" s="8">
        <v>1725</v>
      </c>
      <c r="E72" s="4">
        <f t="shared" si="1"/>
        <v>1.8915942028985569E-2</v>
      </c>
    </row>
    <row r="73" spans="1:9" ht="13.5" customHeight="1">
      <c r="A73" s="2">
        <v>71</v>
      </c>
      <c r="B73" s="3" t="s">
        <v>76</v>
      </c>
      <c r="C73" s="8">
        <v>1841.25</v>
      </c>
      <c r="D73" s="8">
        <v>1822</v>
      </c>
      <c r="E73" s="4">
        <f t="shared" si="1"/>
        <v>1.0565312843029638E-2</v>
      </c>
    </row>
    <row r="74" spans="1:9" ht="13.5" customHeight="1">
      <c r="A74" s="2">
        <v>72</v>
      </c>
      <c r="B74" s="3" t="s">
        <v>77</v>
      </c>
      <c r="C74" s="8">
        <v>1924.88</v>
      </c>
      <c r="D74" s="8">
        <v>1919</v>
      </c>
      <c r="E74" s="4">
        <f t="shared" si="1"/>
        <v>3.0640958832725946E-3</v>
      </c>
    </row>
    <row r="75" spans="1:9" ht="13.5" customHeight="1">
      <c r="A75" s="2">
        <v>73</v>
      </c>
      <c r="B75" s="3" t="s">
        <v>78</v>
      </c>
      <c r="C75" s="8">
        <v>2008.5</v>
      </c>
      <c r="D75" s="8">
        <v>2016</v>
      </c>
      <c r="E75" s="4">
        <f t="shared" si="1"/>
        <v>3.720238095238095E-3</v>
      </c>
    </row>
    <row r="76" spans="1:9" ht="13.5" customHeight="1">
      <c r="A76" s="2">
        <v>74</v>
      </c>
      <c r="B76" s="3" t="s">
        <v>79</v>
      </c>
      <c r="C76" s="8">
        <v>1990.21</v>
      </c>
      <c r="D76" s="8">
        <v>1986</v>
      </c>
      <c r="E76" s="4">
        <f t="shared" si="1"/>
        <v>2.1198388721047515E-3</v>
      </c>
    </row>
    <row r="77" spans="1:9" ht="13.5" customHeight="1">
      <c r="A77" s="2">
        <v>75</v>
      </c>
      <c r="B77" s="3" t="s">
        <v>80</v>
      </c>
      <c r="C77" s="8">
        <v>1971.92</v>
      </c>
      <c r="D77" s="8">
        <v>1956</v>
      </c>
      <c r="E77" s="4">
        <f t="shared" si="1"/>
        <v>8.139059304703513E-3</v>
      </c>
      <c r="I77" s="5"/>
    </row>
    <row r="78" spans="1:9" ht="13.5" customHeight="1">
      <c r="A78" s="2">
        <v>76</v>
      </c>
      <c r="B78" s="3" t="s">
        <v>81</v>
      </c>
      <c r="C78" s="8">
        <v>1953.63</v>
      </c>
      <c r="D78" s="8">
        <v>1926</v>
      </c>
      <c r="E78" s="4">
        <f t="shared" si="1"/>
        <v>1.4345794392523422E-2</v>
      </c>
      <c r="I78" s="5"/>
    </row>
    <row r="79" spans="1:9" ht="13.5" customHeight="1">
      <c r="A79" s="2">
        <v>77</v>
      </c>
      <c r="B79" s="3" t="s">
        <v>82</v>
      </c>
      <c r="C79" s="8">
        <v>1935.33</v>
      </c>
      <c r="D79" s="8">
        <v>1896</v>
      </c>
      <c r="E79" s="4">
        <f t="shared" si="1"/>
        <v>2.0743670886075909E-2</v>
      </c>
      <c r="I79" s="5"/>
    </row>
    <row r="80" spans="1:9" ht="13.5" customHeight="1">
      <c r="A80" s="2">
        <v>78</v>
      </c>
      <c r="B80" s="3" t="s">
        <v>83</v>
      </c>
      <c r="C80" s="8">
        <v>1913.55</v>
      </c>
      <c r="D80" s="8">
        <v>1872</v>
      </c>
      <c r="E80" s="4">
        <f t="shared" si="1"/>
        <v>2.2195512820512797E-2</v>
      </c>
      <c r="I80" s="5"/>
    </row>
    <row r="81" spans="1:5" ht="15">
      <c r="A81" s="2">
        <v>79</v>
      </c>
      <c r="B81" s="3" t="s">
        <v>84</v>
      </c>
      <c r="C81" s="8">
        <v>1890.53</v>
      </c>
      <c r="D81" s="8">
        <v>1848</v>
      </c>
      <c r="E81" s="4">
        <f t="shared" si="1"/>
        <v>2.3014069264069251E-2</v>
      </c>
    </row>
    <row r="82" spans="1:5" ht="15">
      <c r="A82" s="2">
        <v>80</v>
      </c>
      <c r="B82" s="3" t="s">
        <v>85</v>
      </c>
      <c r="C82" s="8">
        <v>1867.51</v>
      </c>
      <c r="D82" s="8">
        <v>1824</v>
      </c>
      <c r="E82" s="4">
        <f t="shared" si="1"/>
        <v>2.3854166666666662E-2</v>
      </c>
    </row>
    <row r="83" spans="1:5" ht="15">
      <c r="A83" s="2">
        <v>81</v>
      </c>
      <c r="B83" s="3" t="s">
        <v>86</v>
      </c>
      <c r="C83" s="8">
        <v>1844.49</v>
      </c>
      <c r="D83" s="8">
        <v>1800</v>
      </c>
      <c r="E83" s="4">
        <f t="shared" si="1"/>
        <v>2.4716666666666672E-2</v>
      </c>
    </row>
    <row r="84" spans="1:5" ht="15">
      <c r="A84" s="2">
        <v>82</v>
      </c>
      <c r="B84" s="3" t="s">
        <v>87</v>
      </c>
      <c r="C84" s="8">
        <v>1824.98</v>
      </c>
      <c r="D84" s="8">
        <v>1784.75</v>
      </c>
      <c r="E84" s="4">
        <f t="shared" si="1"/>
        <v>2.2540972124947482E-2</v>
      </c>
    </row>
    <row r="85" spans="1:5" ht="15">
      <c r="A85" s="2">
        <v>83</v>
      </c>
      <c r="B85" s="3" t="s">
        <v>88</v>
      </c>
      <c r="C85" s="8">
        <v>1799</v>
      </c>
      <c r="D85" s="8">
        <v>1769.5</v>
      </c>
      <c r="E85" s="4">
        <f t="shared" si="1"/>
        <v>1.6671376094942073E-2</v>
      </c>
    </row>
    <row r="86" spans="1:5" ht="15">
      <c r="A86" s="2">
        <v>84</v>
      </c>
      <c r="B86" s="3" t="s">
        <v>89</v>
      </c>
      <c r="C86" s="8">
        <v>1772.33</v>
      </c>
      <c r="D86" s="8">
        <v>1754.25</v>
      </c>
      <c r="E86" s="4">
        <f t="shared" si="1"/>
        <v>1.0306398745902766E-2</v>
      </c>
    </row>
    <row r="87" spans="1:5" ht="15">
      <c r="A87" s="2">
        <v>85</v>
      </c>
      <c r="B87" s="3" t="s">
        <v>90</v>
      </c>
      <c r="C87" s="8">
        <v>1745.67</v>
      </c>
      <c r="D87" s="8">
        <v>1739</v>
      </c>
      <c r="E87" s="4">
        <f t="shared" si="1"/>
        <v>3.8355376653249414E-3</v>
      </c>
    </row>
    <row r="88" spans="1:5" ht="15">
      <c r="A88" s="2">
        <v>86</v>
      </c>
      <c r="B88" s="3" t="s">
        <v>91</v>
      </c>
      <c r="C88" s="8">
        <v>1722.75</v>
      </c>
      <c r="D88" s="8">
        <v>1722</v>
      </c>
      <c r="E88" s="4">
        <f t="shared" si="1"/>
        <v>4.3554006968641115E-4</v>
      </c>
    </row>
    <row r="89" spans="1:5" ht="15">
      <c r="A89" s="2">
        <v>87</v>
      </c>
      <c r="B89" s="3" t="s">
        <v>92</v>
      </c>
      <c r="C89" s="8">
        <v>1699.83</v>
      </c>
      <c r="D89" s="8">
        <v>1705</v>
      </c>
      <c r="E89" s="4">
        <f t="shared" si="1"/>
        <v>3.0322580645161718E-3</v>
      </c>
    </row>
    <row r="90" spans="1:5" ht="15">
      <c r="A90" s="2">
        <v>88</v>
      </c>
      <c r="B90" s="3" t="s">
        <v>93</v>
      </c>
      <c r="C90" s="8">
        <v>1676.92</v>
      </c>
      <c r="D90" s="8">
        <v>1688</v>
      </c>
      <c r="E90" s="4">
        <f t="shared" si="1"/>
        <v>6.5639810426539854E-3</v>
      </c>
    </row>
    <row r="91" spans="1:5" ht="15">
      <c r="A91" s="2">
        <v>89</v>
      </c>
      <c r="B91" s="3" t="s">
        <v>94</v>
      </c>
      <c r="C91" s="8">
        <v>1654</v>
      </c>
      <c r="D91" s="8">
        <v>1671</v>
      </c>
      <c r="E91" s="4">
        <f t="shared" si="1"/>
        <v>1.0173548773189706E-2</v>
      </c>
    </row>
    <row r="92" spans="1:5" ht="15">
      <c r="A92" s="2">
        <v>90</v>
      </c>
      <c r="B92" s="3" t="s">
        <v>95</v>
      </c>
      <c r="C92" s="8">
        <v>1635.88</v>
      </c>
      <c r="D92" s="8">
        <v>1661</v>
      </c>
      <c r="E92" s="4">
        <f t="shared" si="1"/>
        <v>1.5123419626730819E-2</v>
      </c>
    </row>
    <row r="93" spans="1:5" ht="15">
      <c r="A93" s="2">
        <v>91</v>
      </c>
      <c r="B93" s="3" t="s">
        <v>96</v>
      </c>
      <c r="C93" s="8">
        <v>1617.75</v>
      </c>
      <c r="D93" s="8">
        <v>1651</v>
      </c>
      <c r="E93" s="4">
        <f t="shared" si="1"/>
        <v>2.0139309509388248E-2</v>
      </c>
    </row>
    <row r="94" spans="1:5" ht="15">
      <c r="A94" s="2">
        <v>92</v>
      </c>
      <c r="B94" s="3" t="s">
        <v>97</v>
      </c>
      <c r="C94" s="8">
        <v>1599.63</v>
      </c>
      <c r="D94" s="8">
        <v>1641</v>
      </c>
      <c r="E94" s="4">
        <f t="shared" si="1"/>
        <v>2.5210237659963372E-2</v>
      </c>
    </row>
    <row r="95" spans="1:5" ht="15">
      <c r="A95" s="2">
        <v>93</v>
      </c>
      <c r="B95" s="3" t="s">
        <v>98</v>
      </c>
      <c r="C95" s="8">
        <v>1581.5</v>
      </c>
      <c r="D95" s="8">
        <v>1631</v>
      </c>
      <c r="E95" s="4">
        <f t="shared" si="1"/>
        <v>3.0349478847332925E-2</v>
      </c>
    </row>
    <row r="96" spans="1:5" ht="15">
      <c r="A96" s="2">
        <v>94</v>
      </c>
      <c r="B96" s="3" t="s">
        <v>99</v>
      </c>
      <c r="C96" s="8">
        <v>1576.46</v>
      </c>
      <c r="D96" s="8">
        <v>1631.25</v>
      </c>
      <c r="E96" s="4">
        <f t="shared" si="1"/>
        <v>3.358773946360151E-2</v>
      </c>
    </row>
    <row r="97" spans="1:5" ht="15">
      <c r="A97" s="2">
        <v>95</v>
      </c>
      <c r="B97" s="3" t="s">
        <v>100</v>
      </c>
      <c r="C97" s="8">
        <v>1571.42</v>
      </c>
      <c r="D97" s="8">
        <v>1631.5</v>
      </c>
      <c r="E97" s="4">
        <f t="shared" si="1"/>
        <v>3.6825007661661004E-2</v>
      </c>
    </row>
    <row r="98" spans="1:5" ht="15">
      <c r="A98" s="2">
        <v>96</v>
      </c>
      <c r="B98" s="3" t="s">
        <v>101</v>
      </c>
      <c r="C98" s="8">
        <v>1566.38</v>
      </c>
      <c r="D98" s="8">
        <v>1631.75</v>
      </c>
      <c r="E98" s="4">
        <f t="shared" si="1"/>
        <v>4.0061283897655821E-2</v>
      </c>
    </row>
    <row r="99" spans="1:5" ht="15">
      <c r="A99" s="11" t="s">
        <v>102</v>
      </c>
      <c r="B99" s="11"/>
      <c r="C99" s="11"/>
      <c r="D99" s="11"/>
      <c r="E99" s="6">
        <f>AVERAGE(E3:E98)</f>
        <v>1.8897917585436474E-2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2025-11-12T07:27:08Z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