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<sst xmlns="http://schemas.openxmlformats.org/spreadsheetml/2006/main" count="205" uniqueCount="104">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</sst>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1289.4000000000001</v>
      </c>
      <c r="D3" s="8">
        <v>1110.5</v>
      </c>
      <c r="E3" s="4">
        <f>ABS(C3-D3)/D3</f>
        <v>0.16109860423232786</v>
      </c>
    </row>
    <row r="4" spans="1:9" ht="13.5" customHeight="1">
      <c r="A4" s="2">
        <v>2</v>
      </c>
      <c r="B4" s="3" t="s">
        <v>7</v>
      </c>
      <c r="C4" s="8">
        <v>1297.6500000000001</v>
      </c>
      <c r="D4" s="8">
        <v>1102.8800000000001</v>
      </c>
      <c r="E4" s="4">
        <f t="shared" ref="E4:E67" si="0">ABS(C4-D4)/D4</f>
        <v>0.17660126215000721</v>
      </c>
    </row>
    <row r="5" spans="1:9" ht="13.5" customHeight="1">
      <c r="A5" s="2">
        <v>3</v>
      </c>
      <c r="B5" s="3" t="s">
        <v>8</v>
      </c>
      <c r="C5" s="8">
        <v>1305.9100000000001</v>
      </c>
      <c r="D5" s="8">
        <v>1095.25</v>
      </c>
      <c r="E5" s="4">
        <f t="shared" si="0"/>
        <v>0.19233964848208179</v>
      </c>
    </row>
    <row r="6" spans="1:9" ht="13.5" customHeight="1">
      <c r="A6" s="2">
        <v>4</v>
      </c>
      <c r="B6" s="3" t="s">
        <v>9</v>
      </c>
      <c r="C6" s="8">
        <v>1313.52</v>
      </c>
      <c r="D6" s="8">
        <v>1087.6300000000001</v>
      </c>
      <c r="E6" s="4">
        <f t="shared" si="0"/>
        <v>0.20769011520461908</v>
      </c>
      <c r="I6" s="5"/>
    </row>
    <row r="7" spans="1:9" ht="13.5" customHeight="1">
      <c r="A7" s="2">
        <v>5</v>
      </c>
      <c r="B7" s="3" t="s">
        <v>10</v>
      </c>
      <c r="C7" s="8">
        <v>1313.71</v>
      </c>
      <c r="D7" s="8">
        <v>1080</v>
      </c>
      <c r="E7" s="4">
        <f t="shared" si="0"/>
        <v>0.21639814814814817</v>
      </c>
      <c r="I7" s="5"/>
    </row>
    <row r="8" spans="1:9" ht="13.5" customHeight="1">
      <c r="A8" s="2">
        <v>6</v>
      </c>
      <c r="B8" s="3" t="s">
        <v>11</v>
      </c>
      <c r="C8" s="8">
        <v>1301.47</v>
      </c>
      <c r="D8" s="8">
        <v>1099.25</v>
      </c>
      <c r="E8" s="4">
        <f t="shared" si="0"/>
        <v>0.18396179213099842</v>
      </c>
      <c r="I8" s="5"/>
    </row>
    <row r="9" spans="1:9" ht="13.5" customHeight="1">
      <c r="A9" s="2">
        <v>7</v>
      </c>
      <c r="B9" s="3" t="s">
        <v>12</v>
      </c>
      <c r="C9" s="8">
        <v>1288.79</v>
      </c>
      <c r="D9" s="8">
        <v>1118.5</v>
      </c>
      <c r="E9" s="4">
        <f t="shared" si="0"/>
        <v>0.15224854716137681</v>
      </c>
    </row>
    <row r="10" spans="1:9" ht="13.5" customHeight="1">
      <c r="A10" s="2">
        <v>8</v>
      </c>
      <c r="B10" s="3" t="s">
        <v>13</v>
      </c>
      <c r="C10" s="8">
        <v>1271.97</v>
      </c>
      <c r="D10" s="8">
        <v>1137.75</v>
      </c>
      <c r="E10" s="4">
        <f t="shared" si="0"/>
        <v>0.11796967699406727</v>
      </c>
    </row>
    <row r="11" spans="1:9" ht="13.5" customHeight="1">
      <c r="A11" s="2">
        <v>9</v>
      </c>
      <c r="B11" s="3" t="s">
        <v>14</v>
      </c>
      <c r="C11" s="8">
        <v>1255.1400000000001</v>
      </c>
      <c r="D11" s="8">
        <v>1157</v>
      </c>
      <c r="E11" s="4">
        <f t="shared" si="0"/>
        <v>8.4822817631806477E-2</v>
      </c>
    </row>
    <row r="12" spans="1:9" ht="13.5" customHeight="1">
      <c r="A12" s="2">
        <v>10</v>
      </c>
      <c r="B12" s="3" t="s">
        <v>15</v>
      </c>
      <c r="C12" s="8">
        <v>1255.45</v>
      </c>
      <c r="D12" s="8">
        <v>1153</v>
      </c>
      <c r="E12" s="4">
        <f t="shared" si="0"/>
        <v>8.8855160450997436E-2</v>
      </c>
    </row>
    <row r="13" spans="1:9" ht="13.5" customHeight="1">
      <c r="A13" s="2">
        <v>11</v>
      </c>
      <c r="B13" s="3" t="s">
        <v>16</v>
      </c>
      <c r="C13" s="8">
        <v>1255.75</v>
      </c>
      <c r="D13" s="8">
        <v>1149</v>
      </c>
      <c r="E13" s="4">
        <f t="shared" si="0"/>
        <v>9.2906875543951259E-2</v>
      </c>
    </row>
    <row r="14" spans="1:9" ht="13.5" customHeight="1">
      <c r="A14" s="2">
        <v>12</v>
      </c>
      <c r="B14" s="3" t="s">
        <v>17</v>
      </c>
      <c r="C14" s="8">
        <v>1256.06</v>
      </c>
      <c r="D14" s="8">
        <v>1145</v>
      </c>
      <c r="E14" s="4">
        <f t="shared" si="0"/>
        <v>9.6995633187772878E-2</v>
      </c>
    </row>
    <row r="15" spans="1:9" ht="13.5" customHeight="1">
      <c r="A15" s="2">
        <v>13</v>
      </c>
      <c r="B15" s="3" t="s">
        <v>18</v>
      </c>
      <c r="C15" s="8">
        <v>1256.3599999999999</v>
      </c>
      <c r="D15" s="8">
        <v>1141</v>
      </c>
      <c r="E15" s="4">
        <f t="shared" si="0"/>
        <v>0.10110429447852752</v>
      </c>
    </row>
    <row r="16" spans="1:9" ht="13.5" customHeight="1">
      <c r="A16" s="2">
        <v>14</v>
      </c>
      <c r="B16" s="3" t="s">
        <v>19</v>
      </c>
      <c r="C16" s="8">
        <v>1268.3599999999999</v>
      </c>
      <c r="D16" s="8">
        <v>1154.25</v>
      </c>
      <c r="E16" s="4">
        <f t="shared" si="0"/>
        <v>9.8860732077106259E-2</v>
      </c>
    </row>
    <row r="17" spans="1:5" ht="15">
      <c r="A17" s="2">
        <v>15</v>
      </c>
      <c r="B17" s="3" t="s">
        <v>20</v>
      </c>
      <c r="C17" s="8">
        <v>1298.0899999999999</v>
      </c>
      <c r="D17" s="8">
        <v>1167.5</v>
      </c>
      <c r="E17" s="4">
        <f t="shared" si="0"/>
        <v>0.11185438972162734</v>
      </c>
    </row>
    <row r="18" spans="1:5" ht="15">
      <c r="A18" s="2">
        <v>16</v>
      </c>
      <c r="B18" s="3" t="s">
        <v>21</v>
      </c>
      <c r="C18" s="8">
        <v>1310.73</v>
      </c>
      <c r="D18" s="8">
        <v>1180.75</v>
      </c>
      <c r="E18" s="4">
        <f t="shared" si="0"/>
        <v>0.11008257463476605</v>
      </c>
    </row>
    <row r="19" spans="1:5" ht="15">
      <c r="A19" s="2">
        <v>17</v>
      </c>
      <c r="B19" s="3" t="s">
        <v>22</v>
      </c>
      <c r="C19" s="8">
        <v>1323.38</v>
      </c>
      <c r="D19" s="8">
        <v>1194</v>
      </c>
      <c r="E19" s="4">
        <f t="shared" si="0"/>
        <v>0.10835845896147413</v>
      </c>
    </row>
    <row r="20" spans="1:5" ht="15">
      <c r="A20" s="2">
        <v>18</v>
      </c>
      <c r="B20" s="3" t="s">
        <v>23</v>
      </c>
      <c r="C20" s="8">
        <v>1340.53</v>
      </c>
      <c r="D20" s="8">
        <v>1214.25</v>
      </c>
      <c r="E20" s="4">
        <f t="shared" si="0"/>
        <v>0.10399835289273211</v>
      </c>
    </row>
    <row r="21" spans="1:5" ht="15">
      <c r="A21" s="2">
        <v>19</v>
      </c>
      <c r="B21" s="3" t="s">
        <v>24</v>
      </c>
      <c r="C21" s="8">
        <v>1357.69</v>
      </c>
      <c r="D21" s="8">
        <v>1234.5</v>
      </c>
      <c r="E21" s="4">
        <f t="shared" si="0"/>
        <v>9.9789388416362951E-2</v>
      </c>
    </row>
    <row r="22" spans="1:5" ht="15">
      <c r="A22" s="2">
        <v>20</v>
      </c>
      <c r="B22" s="3" t="s">
        <v>25</v>
      </c>
      <c r="C22" s="8">
        <v>1374.84</v>
      </c>
      <c r="D22" s="8">
        <v>1254.75</v>
      </c>
      <c r="E22" s="4">
        <f t="shared" si="0"/>
        <v>9.5708308427973635E-2</v>
      </c>
    </row>
    <row r="23" spans="1:5" ht="15">
      <c r="A23" s="2">
        <v>21</v>
      </c>
      <c r="B23" s="3" t="s">
        <v>26</v>
      </c>
      <c r="C23" s="8">
        <v>1392</v>
      </c>
      <c r="D23" s="8">
        <v>1275</v>
      </c>
      <c r="E23" s="4">
        <f t="shared" si="0"/>
        <v>9.1764705882352943E-2</v>
      </c>
    </row>
    <row r="24" spans="1:5" ht="15">
      <c r="A24" s="2">
        <v>22</v>
      </c>
      <c r="B24" s="3" t="s">
        <v>27</v>
      </c>
      <c r="C24" s="8">
        <v>1417.51</v>
      </c>
      <c r="D24" s="8">
        <v>1316.75</v>
      </c>
      <c r="E24" s="4">
        <f t="shared" si="0"/>
        <v>7.6521739130434779E-2</v>
      </c>
    </row>
    <row r="25" spans="1:5" ht="15">
      <c r="A25" s="2">
        <v>23</v>
      </c>
      <c r="B25" s="3" t="s">
        <v>28</v>
      </c>
      <c r="C25" s="8">
        <v>1443.03</v>
      </c>
      <c r="D25" s="8">
        <v>1358.5</v>
      </c>
      <c r="E25" s="4">
        <f t="shared" si="0"/>
        <v>6.2223040117776941E-2</v>
      </c>
    </row>
    <row r="26" spans="1:5" ht="15">
      <c r="A26" s="2">
        <v>24</v>
      </c>
      <c r="B26" s="3" t="s">
        <v>29</v>
      </c>
      <c r="C26" s="8">
        <v>1468.54</v>
      </c>
      <c r="D26" s="8">
        <v>1400.25</v>
      </c>
      <c r="E26" s="4">
        <f t="shared" si="0"/>
        <v>4.8769862524549158E-2</v>
      </c>
    </row>
    <row r="27" spans="1:5" ht="15">
      <c r="A27" s="2">
        <v>25</v>
      </c>
      <c r="B27" s="3" t="s">
        <v>30</v>
      </c>
      <c r="C27" s="8">
        <v>1498.56</v>
      </c>
      <c r="D27" s="8">
        <v>1442</v>
      </c>
      <c r="E27" s="4">
        <f t="shared" si="0"/>
        <v>3.9223300970873745E-2</v>
      </c>
    </row>
    <row r="28" spans="1:5" ht="15">
      <c r="A28" s="2">
        <v>26</v>
      </c>
      <c r="B28" s="3" t="s">
        <v>31</v>
      </c>
      <c r="C28" s="8">
        <v>1556.8</v>
      </c>
      <c r="D28" s="8">
        <v>1516.75</v>
      </c>
      <c r="E28" s="4">
        <f t="shared" si="0"/>
        <v>2.6405142574583783E-2</v>
      </c>
    </row>
    <row r="29" spans="1:5" ht="15">
      <c r="A29" s="2">
        <v>27</v>
      </c>
      <c r="B29" s="3" t="s">
        <v>32</v>
      </c>
      <c r="C29" s="8">
        <v>1615.05</v>
      </c>
      <c r="D29" s="8">
        <v>1591.5</v>
      </c>
      <c r="E29" s="4">
        <f t="shared" si="0"/>
        <v>1.4797360980207322E-2</v>
      </c>
    </row>
    <row r="30" spans="1:5" ht="15">
      <c r="A30" s="2">
        <v>28</v>
      </c>
      <c r="B30" s="3" t="s">
        <v>33</v>
      </c>
      <c r="C30" s="8">
        <v>1673.29</v>
      </c>
      <c r="D30" s="8">
        <v>1666.25</v>
      </c>
      <c r="E30" s="4">
        <f t="shared" si="0"/>
        <v>4.2250562640659944E-3</v>
      </c>
    </row>
    <row r="31" spans="1:5" ht="15">
      <c r="A31" s="2">
        <v>29</v>
      </c>
      <c r="B31" s="3" t="s">
        <v>34</v>
      </c>
      <c r="C31" s="8">
        <v>1731.54</v>
      </c>
      <c r="D31" s="8">
        <v>1741</v>
      </c>
      <c r="E31" s="4">
        <f t="shared" si="0"/>
        <v>5.4336588167719913E-3</v>
      </c>
    </row>
    <row r="32" spans="1:5" ht="15">
      <c r="A32" s="2">
        <v>30</v>
      </c>
      <c r="B32" s="3" t="s">
        <v>35</v>
      </c>
      <c r="C32" s="8">
        <v>1730.09</v>
      </c>
      <c r="D32" s="8">
        <v>1731.25</v>
      </c>
      <c r="E32" s="4">
        <f t="shared" si="0"/>
        <v>6.7003610108307978E-4</v>
      </c>
    </row>
    <row r="33" spans="1:5" ht="15">
      <c r="A33" s="2">
        <v>31</v>
      </c>
      <c r="B33" s="3" t="s">
        <v>36</v>
      </c>
      <c r="C33" s="8">
        <v>1749.6</v>
      </c>
      <c r="D33" s="8">
        <v>1721.5</v>
      </c>
      <c r="E33" s="4">
        <f t="shared" si="0"/>
        <v>1.6322974150450135E-2</v>
      </c>
    </row>
    <row r="34" spans="1:5" ht="15">
      <c r="A34" s="2">
        <v>32</v>
      </c>
      <c r="B34" s="3" t="s">
        <v>37</v>
      </c>
      <c r="C34" s="8">
        <v>1769.11</v>
      </c>
      <c r="D34" s="8">
        <v>1711.75</v>
      </c>
      <c r="E34" s="4">
        <f t="shared" si="0"/>
        <v>3.3509566233386828E-2</v>
      </c>
    </row>
    <row r="35" spans="1:5" ht="15">
      <c r="A35" s="2">
        <v>33</v>
      </c>
      <c r="B35" s="3" t="s">
        <v>38</v>
      </c>
      <c r="C35" s="8">
        <v>1721.45</v>
      </c>
      <c r="D35" s="8">
        <v>1702</v>
      </c>
      <c r="E35" s="4">
        <f t="shared" si="0"/>
        <v>1.1427732079906021E-2</v>
      </c>
    </row>
    <row r="36" spans="1:5" ht="15">
      <c r="A36" s="2">
        <v>34</v>
      </c>
      <c r="B36" s="3" t="s">
        <v>39</v>
      </c>
      <c r="C36" s="8">
        <v>1698.16</v>
      </c>
      <c r="D36" s="8">
        <v>1671</v>
      </c>
      <c r="E36" s="4">
        <f t="shared" si="0"/>
        <v>1.6253740275284308E-2</v>
      </c>
    </row>
    <row r="37" spans="1:5" ht="15">
      <c r="A37" s="2">
        <v>35</v>
      </c>
      <c r="B37" s="3" t="s">
        <v>40</v>
      </c>
      <c r="C37" s="8">
        <v>1674.86</v>
      </c>
      <c r="D37" s="8">
        <v>1640</v>
      </c>
      <c r="E37" s="4">
        <f t="shared" si="0"/>
        <v>2.1256097560975549E-2</v>
      </c>
    </row>
    <row r="38" spans="1:5" ht="15">
      <c r="A38" s="2">
        <v>36</v>
      </c>
      <c r="B38" s="3" t="s">
        <v>41</v>
      </c>
      <c r="C38" s="8">
        <v>1651.56</v>
      </c>
      <c r="D38" s="8">
        <v>1609</v>
      </c>
      <c r="E38" s="4">
        <f t="shared" si="0"/>
        <v>2.6451211932877531E-2</v>
      </c>
    </row>
    <row r="39" spans="1:5" ht="15">
      <c r="A39" s="2">
        <v>37</v>
      </c>
      <c r="B39" s="3" t="s">
        <v>42</v>
      </c>
      <c r="C39" s="8">
        <v>1628.26</v>
      </c>
      <c r="D39" s="8">
        <v>1578</v>
      </c>
      <c r="E39" s="4">
        <f t="shared" si="0"/>
        <v>3.1850443599493024E-2</v>
      </c>
    </row>
    <row r="40" spans="1:5" ht="15">
      <c r="A40" s="2">
        <v>38</v>
      </c>
      <c r="B40" s="3" t="s">
        <v>43</v>
      </c>
      <c r="C40" s="8">
        <v>1616.44</v>
      </c>
      <c r="D40" s="8">
        <v>1567</v>
      </c>
      <c r="E40" s="4">
        <f t="shared" si="0"/>
        <v>3.1550733886407181E-2</v>
      </c>
    </row>
    <row r="41" spans="1:5" ht="15">
      <c r="A41" s="2">
        <v>39</v>
      </c>
      <c r="B41" s="3" t="s">
        <v>44</v>
      </c>
      <c r="C41" s="8">
        <v>1604.62</v>
      </c>
      <c r="D41" s="8">
        <v>1556</v>
      </c>
      <c r="E41" s="4">
        <f t="shared" si="0"/>
        <v>3.1246786632390677E-2</v>
      </c>
    </row>
    <row r="42" spans="1:5" ht="15">
      <c r="A42" s="2">
        <v>40</v>
      </c>
      <c r="B42" s="3" t="s">
        <v>45</v>
      </c>
      <c r="C42" s="8">
        <v>1592.79</v>
      </c>
      <c r="D42" s="8">
        <v>1545</v>
      </c>
      <c r="E42" s="4">
        <f t="shared" si="0"/>
        <v>3.0932038834951433E-2</v>
      </c>
    </row>
    <row r="43" spans="1:5" ht="15">
      <c r="A43" s="2">
        <v>41</v>
      </c>
      <c r="B43" s="3" t="s">
        <v>46</v>
      </c>
      <c r="C43" s="8">
        <v>1580.97</v>
      </c>
      <c r="D43" s="8">
        <v>1534</v>
      </c>
      <c r="E43" s="4">
        <f t="shared" si="0"/>
        <v>3.0619295958279027E-2</v>
      </c>
    </row>
    <row r="44" spans="1:5" ht="15">
      <c r="A44" s="2">
        <v>42</v>
      </c>
      <c r="B44" s="3" t="s">
        <v>47</v>
      </c>
      <c r="C44" s="8">
        <v>1575.23</v>
      </c>
      <c r="D44" s="8">
        <v>1523.5</v>
      </c>
      <c r="E44" s="4">
        <f t="shared" si="0"/>
        <v>3.3954709550377431E-2</v>
      </c>
    </row>
    <row r="45" spans="1:5" ht="15">
      <c r="A45" s="2">
        <v>43</v>
      </c>
      <c r="B45" s="3" t="s">
        <v>48</v>
      </c>
      <c r="C45" s="8">
        <v>1569.49</v>
      </c>
      <c r="D45" s="8">
        <v>1513</v>
      </c>
      <c r="E45" s="4">
        <f t="shared" si="0"/>
        <v>3.7336417713152679E-2</v>
      </c>
    </row>
    <row r="46" spans="1:5" ht="15">
      <c r="A46" s="2">
        <v>44</v>
      </c>
      <c r="B46" s="3" t="s">
        <v>49</v>
      </c>
      <c r="C46" s="8">
        <v>1563.76</v>
      </c>
      <c r="D46" s="8">
        <v>1502.5</v>
      </c>
      <c r="E46" s="4">
        <f t="shared" si="0"/>
        <v>4.0772046589018299E-2</v>
      </c>
    </row>
    <row r="47" spans="1:5" ht="15">
      <c r="A47" s="2">
        <v>45</v>
      </c>
      <c r="B47" s="3" t="s">
        <v>50</v>
      </c>
      <c r="C47" s="8">
        <v>1558.02</v>
      </c>
      <c r="D47" s="8">
        <v>1492</v>
      </c>
      <c r="E47" s="4">
        <f t="shared" si="0"/>
        <v>4.4249329758713124E-2</v>
      </c>
    </row>
    <row r="48" spans="1:5" ht="15">
      <c r="A48" s="2">
        <v>46</v>
      </c>
      <c r="B48" s="3" t="s">
        <v>51</v>
      </c>
      <c r="C48" s="8">
        <v>1551.24</v>
      </c>
      <c r="D48" s="8">
        <v>1480.5</v>
      </c>
      <c r="E48" s="4">
        <f t="shared" si="0"/>
        <v>4.7781155015197571E-2</v>
      </c>
    </row>
    <row r="49" spans="1:5" ht="15">
      <c r="A49" s="2">
        <v>47</v>
      </c>
      <c r="B49" s="3" t="s">
        <v>52</v>
      </c>
      <c r="C49" s="8">
        <v>1544.46</v>
      </c>
      <c r="D49" s="8">
        <v>1469</v>
      </c>
      <c r="E49" s="4">
        <f t="shared" si="0"/>
        <v>5.1368277739959181E-2</v>
      </c>
    </row>
    <row r="50" spans="1:5" ht="15">
      <c r="A50" s="2">
        <v>48</v>
      </c>
      <c r="B50" s="3" t="s">
        <v>53</v>
      </c>
      <c r="C50" s="8">
        <v>1537.68</v>
      </c>
      <c r="D50" s="8">
        <v>1457.5</v>
      </c>
      <c r="E50" s="4">
        <f t="shared" si="0"/>
        <v>5.5012006861063507E-2</v>
      </c>
    </row>
    <row r="51" spans="1:5" ht="15">
      <c r="A51" s="2">
        <v>49</v>
      </c>
      <c r="B51" s="3" t="s">
        <v>54</v>
      </c>
      <c r="C51" s="8">
        <v>1530.9</v>
      </c>
      <c r="D51" s="8">
        <v>1446</v>
      </c>
      <c r="E51" s="4">
        <f t="shared" si="0"/>
        <v>5.8713692946058153E-2</v>
      </c>
    </row>
    <row r="52" spans="1:5" ht="15">
      <c r="A52" s="2">
        <v>50</v>
      </c>
      <c r="B52" s="3" t="s">
        <v>55</v>
      </c>
      <c r="C52" s="8">
        <v>1514.03</v>
      </c>
      <c r="D52" s="8">
        <v>1429.75</v>
      </c>
      <c r="E52" s="4">
        <f t="shared" si="0"/>
        <v>5.8947368421052609E-2</v>
      </c>
    </row>
    <row r="53" spans="1:5" ht="15">
      <c r="A53" s="2">
        <v>51</v>
      </c>
      <c r="B53" s="3" t="s">
        <v>56</v>
      </c>
      <c r="C53" s="8">
        <v>1497.17</v>
      </c>
      <c r="D53" s="8">
        <v>1413.5</v>
      </c>
      <c r="E53" s="4">
        <f t="shared" si="0"/>
        <v>5.9193491333569208E-2</v>
      </c>
    </row>
    <row r="54" spans="1:5" ht="15">
      <c r="A54" s="2">
        <v>52</v>
      </c>
      <c r="B54" s="3" t="s">
        <v>57</v>
      </c>
      <c r="C54" s="8">
        <v>1480.3</v>
      </c>
      <c r="D54" s="8">
        <v>1397.25</v>
      </c>
      <c r="E54" s="4">
        <f t="shared" si="0"/>
        <v>5.9438182143496124E-2</v>
      </c>
    </row>
    <row r="55" spans="1:5" ht="15">
      <c r="A55" s="2">
        <v>53</v>
      </c>
      <c r="B55" s="3" t="s">
        <v>58</v>
      </c>
      <c r="C55" s="8">
        <v>1508.3</v>
      </c>
      <c r="D55" s="8">
        <v>1381</v>
      </c>
      <c r="E55" s="4">
        <f t="shared" si="0"/>
        <v>9.2179580014482232E-2</v>
      </c>
    </row>
    <row r="56" spans="1:5" ht="15">
      <c r="A56" s="2">
        <v>54</v>
      </c>
      <c r="B56" s="3" t="s">
        <v>59</v>
      </c>
      <c r="C56" s="8">
        <v>1436.31</v>
      </c>
      <c r="D56" s="8">
        <v>1334.25</v>
      </c>
      <c r="E56" s="4">
        <f t="shared" si="0"/>
        <v>7.6492411467116314E-2</v>
      </c>
    </row>
    <row r="57" spans="1:5" ht="15">
      <c r="A57" s="2">
        <v>55</v>
      </c>
      <c r="B57" s="3" t="s">
        <v>60</v>
      </c>
      <c r="C57" s="8">
        <v>1409.19</v>
      </c>
      <c r="D57" s="8">
        <v>1287.5</v>
      </c>
      <c r="E57" s="4">
        <f t="shared" si="0"/>
        <v>9.451650485436898E-2</v>
      </c>
    </row>
    <row r="58" spans="1:5" ht="15">
      <c r="A58" s="2">
        <v>56</v>
      </c>
      <c r="B58" s="3" t="s">
        <v>61</v>
      </c>
      <c r="C58" s="8">
        <v>1382.07</v>
      </c>
      <c r="D58" s="8">
        <v>1240.75</v>
      </c>
      <c r="E58" s="4">
        <f t="shared" si="0"/>
        <v>0.11389885150110815</v>
      </c>
    </row>
    <row r="59" spans="1:5" ht="15">
      <c r="A59" s="2">
        <v>57</v>
      </c>
      <c r="B59" s="3" t="s">
        <v>62</v>
      </c>
      <c r="C59" s="8">
        <v>1354.94</v>
      </c>
      <c r="D59" s="8">
        <v>1194</v>
      </c>
      <c r="E59" s="4">
        <f t="shared" si="0"/>
        <v>0.1347906197654942</v>
      </c>
    </row>
    <row r="60" spans="1:5" ht="15">
      <c r="A60" s="2">
        <v>58</v>
      </c>
      <c r="B60" s="3" t="s">
        <v>63</v>
      </c>
      <c r="C60" s="8">
        <v>1345.81</v>
      </c>
      <c r="D60" s="8">
        <v>1218</v>
      </c>
      <c r="E60" s="4">
        <f t="shared" si="0"/>
        <v>0.10493431855500816</v>
      </c>
    </row>
    <row r="61" spans="1:5" ht="15">
      <c r="A61" s="2">
        <v>59</v>
      </c>
      <c r="B61" s="3" t="s">
        <v>64</v>
      </c>
      <c r="C61" s="8">
        <v>1336.69</v>
      </c>
      <c r="D61" s="8">
        <v>1242</v>
      </c>
      <c r="E61" s="4">
        <f t="shared" si="0"/>
        <v>7.6239935587761723E-2</v>
      </c>
    </row>
    <row r="62" spans="1:5" ht="15">
      <c r="A62" s="2">
        <v>60</v>
      </c>
      <c r="B62" s="3" t="s">
        <v>65</v>
      </c>
      <c r="C62" s="8">
        <v>1327.56</v>
      </c>
      <c r="D62" s="8">
        <v>1266</v>
      </c>
      <c r="E62" s="4">
        <f t="shared" si="0"/>
        <v>4.8625592417061568E-2</v>
      </c>
    </row>
    <row r="63" spans="1:5" ht="15">
      <c r="A63" s="2">
        <v>61</v>
      </c>
      <c r="B63" s="3" t="s">
        <v>66</v>
      </c>
      <c r="C63" s="8">
        <v>1318.43</v>
      </c>
      <c r="D63" s="8">
        <v>1290</v>
      </c>
      <c r="E63" s="4">
        <f t="shared" si="0"/>
        <v>2.203875968992253E-2</v>
      </c>
    </row>
    <row r="64" spans="1:5" ht="15">
      <c r="A64" s="2">
        <v>62</v>
      </c>
      <c r="B64" s="3" t="s">
        <v>67</v>
      </c>
      <c r="C64" s="8">
        <v>1332.34</v>
      </c>
      <c r="D64" s="8">
        <v>1304.75</v>
      </c>
      <c r="E64" s="4">
        <f t="shared" si="0"/>
        <v>2.1145813374209555E-2</v>
      </c>
    </row>
    <row r="65" spans="1:9" ht="13.5" customHeight="1">
      <c r="A65" s="2">
        <v>63</v>
      </c>
      <c r="B65" s="3" t="s">
        <v>68</v>
      </c>
      <c r="C65" s="8">
        <v>1341.21</v>
      </c>
      <c r="D65" s="8">
        <v>1319.5</v>
      </c>
      <c r="E65" s="4">
        <f t="shared" si="0"/>
        <v>1.6453201970443376E-2</v>
      </c>
    </row>
    <row r="66" spans="1:9" ht="13.5" customHeight="1">
      <c r="A66" s="2">
        <v>64</v>
      </c>
      <c r="B66" s="3" t="s">
        <v>69</v>
      </c>
      <c r="C66" s="8">
        <v>1338.69</v>
      </c>
      <c r="D66" s="8">
        <v>1334.25</v>
      </c>
      <c r="E66" s="4">
        <f t="shared" si="0"/>
        <v>3.3277121978640095E-3</v>
      </c>
    </row>
    <row r="67" spans="1:9" ht="13.5" customHeight="1">
      <c r="A67" s="2">
        <v>65</v>
      </c>
      <c r="B67" s="3" t="s">
        <v>70</v>
      </c>
      <c r="C67" s="8">
        <v>1356.16</v>
      </c>
      <c r="D67" s="8">
        <v>1349</v>
      </c>
      <c r="E67" s="4">
        <f t="shared" si="0"/>
        <v>5.3076352853966505E-3</v>
      </c>
      <c r="I67" s="5"/>
    </row>
    <row r="68" spans="1:9" ht="13.5" customHeight="1">
      <c r="A68" s="2">
        <v>66</v>
      </c>
      <c r="B68" s="3" t="s">
        <v>71</v>
      </c>
      <c r="C68" s="8">
        <v>1404.15</v>
      </c>
      <c r="D68" s="8">
        <v>1377.25</v>
      </c>
      <c r="E68" s="4">
        <f t="shared" ref="E68:E98" si="1">ABS(C68-D68)/D68</f>
        <v>1.9531675440188849E-2</v>
      </c>
    </row>
    <row r="69" spans="1:9" ht="13.5" customHeight="1">
      <c r="A69" s="2">
        <v>67</v>
      </c>
      <c r="B69" s="3" t="s">
        <v>72</v>
      </c>
      <c r="C69" s="8">
        <v>1452.13</v>
      </c>
      <c r="D69" s="8">
        <v>1405.5</v>
      </c>
      <c r="E69" s="4">
        <f t="shared" si="1"/>
        <v>3.3176805407328432E-2</v>
      </c>
    </row>
    <row r="70" spans="1:9" ht="13.5" customHeight="1">
      <c r="A70" s="2">
        <v>68</v>
      </c>
      <c r="B70" s="3" t="s">
        <v>73</v>
      </c>
      <c r="C70" s="8">
        <v>1500.12</v>
      </c>
      <c r="D70" s="8">
        <v>1433.75</v>
      </c>
      <c r="E70" s="4">
        <f t="shared" si="1"/>
        <v>4.6291194420226604E-2</v>
      </c>
    </row>
    <row r="71" spans="1:9" ht="13.5" customHeight="1">
      <c r="A71" s="2">
        <v>69</v>
      </c>
      <c r="B71" s="3" t="s">
        <v>74</v>
      </c>
      <c r="C71" s="8">
        <v>1548.11</v>
      </c>
      <c r="D71" s="8">
        <v>1462</v>
      </c>
      <c r="E71" s="4">
        <f t="shared" si="1"/>
        <v>5.8898768809849456E-2</v>
      </c>
    </row>
    <row r="72" spans="1:9" ht="13.5" customHeight="1">
      <c r="A72" s="2">
        <v>70</v>
      </c>
      <c r="B72" s="3" t="s">
        <v>75</v>
      </c>
      <c r="C72" s="8">
        <v>1629.96</v>
      </c>
      <c r="D72" s="8">
        <v>1544.5</v>
      </c>
      <c r="E72" s="4">
        <f t="shared" si="1"/>
        <v>5.5331822596309511E-2</v>
      </c>
    </row>
    <row r="73" spans="1:9" ht="13.5" customHeight="1">
      <c r="A73" s="2">
        <v>71</v>
      </c>
      <c r="B73" s="3" t="s">
        <v>76</v>
      </c>
      <c r="C73" s="8">
        <v>1711.8</v>
      </c>
      <c r="D73" s="8">
        <v>1627</v>
      </c>
      <c r="E73" s="4">
        <f t="shared" si="1"/>
        <v>5.2120467117393945E-2</v>
      </c>
    </row>
    <row r="74" spans="1:9" ht="13.5" customHeight="1">
      <c r="A74" s="2">
        <v>72</v>
      </c>
      <c r="B74" s="3" t="s">
        <v>77</v>
      </c>
      <c r="C74" s="8">
        <v>1793.65</v>
      </c>
      <c r="D74" s="8">
        <v>1709.5</v>
      </c>
      <c r="E74" s="4">
        <f t="shared" si="1"/>
        <v>4.9224919567124943E-2</v>
      </c>
    </row>
    <row r="75" spans="1:9" ht="13.5" customHeight="1">
      <c r="A75" s="2">
        <v>73</v>
      </c>
      <c r="B75" s="3" t="s">
        <v>78</v>
      </c>
      <c r="C75" s="8">
        <v>1875.5</v>
      </c>
      <c r="D75" s="8">
        <v>1792</v>
      </c>
      <c r="E75" s="4">
        <f t="shared" si="1"/>
        <v>4.6595982142857144E-2</v>
      </c>
    </row>
    <row r="76" spans="1:9" ht="13.5" customHeight="1">
      <c r="A76" s="2">
        <v>74</v>
      </c>
      <c r="B76" s="3" t="s">
        <v>79</v>
      </c>
      <c r="C76" s="8">
        <v>1860.59</v>
      </c>
      <c r="D76" s="8">
        <v>1786.75</v>
      </c>
      <c r="E76" s="4">
        <f t="shared" si="1"/>
        <v>4.1326430670211231E-2</v>
      </c>
    </row>
    <row r="77" spans="1:9" ht="13.5" customHeight="1">
      <c r="A77" s="2">
        <v>75</v>
      </c>
      <c r="B77" s="3" t="s">
        <v>80</v>
      </c>
      <c r="C77" s="8">
        <v>1845.68</v>
      </c>
      <c r="D77" s="8">
        <v>1781.5</v>
      </c>
      <c r="E77" s="4">
        <f t="shared" si="1"/>
        <v>3.6025820937412328E-2</v>
      </c>
      <c r="I77" s="5"/>
    </row>
    <row r="78" spans="1:9" ht="13.5" customHeight="1">
      <c r="A78" s="2">
        <v>76</v>
      </c>
      <c r="B78" s="3" t="s">
        <v>81</v>
      </c>
      <c r="C78" s="8">
        <v>1830.77</v>
      </c>
      <c r="D78" s="8">
        <v>1776.25</v>
      </c>
      <c r="E78" s="4">
        <f t="shared" si="1"/>
        <v>3.0693877551020397E-2</v>
      </c>
      <c r="I78" s="5"/>
    </row>
    <row r="79" spans="1:9" ht="13.5" customHeight="1">
      <c r="A79" s="2">
        <v>77</v>
      </c>
      <c r="B79" s="3" t="s">
        <v>82</v>
      </c>
      <c r="C79" s="8">
        <v>1815.86</v>
      </c>
      <c r="D79" s="8">
        <v>1771</v>
      </c>
      <c r="E79" s="4">
        <f t="shared" si="1"/>
        <v>2.5330321852060925E-2</v>
      </c>
      <c r="I79" s="5"/>
    </row>
    <row r="80" spans="1:9" ht="13.5" customHeight="1">
      <c r="A80" s="2">
        <v>78</v>
      </c>
      <c r="B80" s="3" t="s">
        <v>83</v>
      </c>
      <c r="C80" s="8">
        <v>1783.18</v>
      </c>
      <c r="D80" s="8">
        <v>1718.25</v>
      </c>
      <c r="E80" s="4">
        <f t="shared" si="1"/>
        <v>3.7788447548377749E-2</v>
      </c>
      <c r="I80" s="5"/>
    </row>
    <row r="81" spans="1:5" ht="15">
      <c r="A81" s="2">
        <v>79</v>
      </c>
      <c r="B81" s="3" t="s">
        <v>84</v>
      </c>
      <c r="C81" s="8">
        <v>1750.49</v>
      </c>
      <c r="D81" s="8">
        <v>1665.5</v>
      </c>
      <c r="E81" s="4">
        <f t="shared" si="1"/>
        <v>5.1029720804563201E-2</v>
      </c>
    </row>
    <row r="82" spans="1:5" ht="15">
      <c r="A82" s="2">
        <v>80</v>
      </c>
      <c r="B82" s="3" t="s">
        <v>85</v>
      </c>
      <c r="C82" s="8">
        <v>1717.8</v>
      </c>
      <c r="D82" s="8">
        <v>1612.75</v>
      </c>
      <c r="E82" s="4">
        <f t="shared" si="1"/>
        <v>6.51371880328631E-2</v>
      </c>
    </row>
    <row r="83" spans="1:5" ht="15">
      <c r="A83" s="2">
        <v>81</v>
      </c>
      <c r="B83" s="3" t="s">
        <v>86</v>
      </c>
      <c r="C83" s="8">
        <v>1685.12</v>
      </c>
      <c r="D83" s="8">
        <v>1560</v>
      </c>
      <c r="E83" s="4">
        <f t="shared" si="1"/>
        <v>8.0205128205128137E-2</v>
      </c>
    </row>
    <row r="84" spans="1:5" ht="15">
      <c r="A84" s="2">
        <v>82</v>
      </c>
      <c r="B84" s="3" t="s">
        <v>87</v>
      </c>
      <c r="C84" s="8">
        <v>1656.34</v>
      </c>
      <c r="D84" s="8">
        <v>1517.5</v>
      </c>
      <c r="E84" s="4">
        <f t="shared" si="1"/>
        <v>9.1492586490938985E-2</v>
      </c>
    </row>
    <row r="85" spans="1:5" ht="15">
      <c r="A85" s="2">
        <v>83</v>
      </c>
      <c r="B85" s="3" t="s">
        <v>88</v>
      </c>
      <c r="C85" s="8">
        <v>1627.57</v>
      </c>
      <c r="D85" s="8">
        <v>1475</v>
      </c>
      <c r="E85" s="4">
        <f t="shared" si="1"/>
        <v>0.10343728813559318</v>
      </c>
    </row>
    <row r="86" spans="1:5" ht="15">
      <c r="A86" s="2">
        <v>84</v>
      </c>
      <c r="B86" s="3" t="s">
        <v>89</v>
      </c>
      <c r="C86" s="8">
        <v>1598.79</v>
      </c>
      <c r="D86" s="8">
        <v>1432.5</v>
      </c>
      <c r="E86" s="4">
        <f t="shared" si="1"/>
        <v>0.11608376963350783</v>
      </c>
    </row>
    <row r="87" spans="1:5" ht="15">
      <c r="A87" s="2">
        <v>85</v>
      </c>
      <c r="B87" s="3" t="s">
        <v>90</v>
      </c>
      <c r="C87" s="8">
        <v>1570.02</v>
      </c>
      <c r="D87" s="8">
        <v>1390</v>
      </c>
      <c r="E87" s="4">
        <f t="shared" si="1"/>
        <v>0.12951079136690646</v>
      </c>
    </row>
    <row r="88" spans="1:5" ht="15">
      <c r="A88" s="2">
        <v>86</v>
      </c>
      <c r="B88" s="3" t="s">
        <v>91</v>
      </c>
      <c r="C88" s="8">
        <v>1533.11</v>
      </c>
      <c r="D88" s="8">
        <v>1359.75</v>
      </c>
      <c r="E88" s="4">
        <f t="shared" si="1"/>
        <v>0.1274940246368817</v>
      </c>
    </row>
    <row r="89" spans="1:5" ht="15">
      <c r="A89" s="2">
        <v>87</v>
      </c>
      <c r="B89" s="3" t="s">
        <v>92</v>
      </c>
      <c r="C89" s="8">
        <v>1496.21</v>
      </c>
      <c r="D89" s="8">
        <v>1329.5</v>
      </c>
      <c r="E89" s="4">
        <f t="shared" si="1"/>
        <v>0.12539300488905605</v>
      </c>
    </row>
    <row r="90" spans="1:5" ht="15">
      <c r="A90" s="2">
        <v>88</v>
      </c>
      <c r="B90" s="3" t="s">
        <v>93</v>
      </c>
      <c r="C90" s="8">
        <v>1459.31</v>
      </c>
      <c r="D90" s="8">
        <v>1299.25</v>
      </c>
      <c r="E90" s="4">
        <f t="shared" si="1"/>
        <v>0.12319415047142578</v>
      </c>
    </row>
    <row r="91" spans="1:5" ht="15">
      <c r="A91" s="2">
        <v>89</v>
      </c>
      <c r="B91" s="3" t="s">
        <v>94</v>
      </c>
      <c r="C91" s="8">
        <v>1422.4</v>
      </c>
      <c r="D91" s="8">
        <v>1269</v>
      </c>
      <c r="E91" s="4">
        <f t="shared" si="1"/>
        <v>0.12088258471237202</v>
      </c>
    </row>
    <row r="92" spans="1:5" ht="15">
      <c r="A92" s="2">
        <v>90</v>
      </c>
      <c r="B92" s="3" t="s">
        <v>95</v>
      </c>
      <c r="C92" s="8">
        <v>1411.23</v>
      </c>
      <c r="D92" s="8">
        <v>1249.75</v>
      </c>
      <c r="E92" s="4">
        <f t="shared" si="1"/>
        <v>0.12920984196839369</v>
      </c>
    </row>
    <row r="93" spans="1:5" ht="15">
      <c r="A93" s="2">
        <v>91</v>
      </c>
      <c r="B93" s="3" t="s">
        <v>96</v>
      </c>
      <c r="C93" s="8">
        <v>1400.06</v>
      </c>
      <c r="D93" s="8">
        <v>1230.5</v>
      </c>
      <c r="E93" s="4">
        <f t="shared" si="1"/>
        <v>0.13779764323445751</v>
      </c>
    </row>
    <row r="94" spans="1:5" ht="15">
      <c r="A94" s="2">
        <v>92</v>
      </c>
      <c r="B94" s="3" t="s">
        <v>97</v>
      </c>
      <c r="C94" s="8">
        <v>1388.89</v>
      </c>
      <c r="D94" s="8">
        <v>1211.25</v>
      </c>
      <c r="E94" s="4">
        <f t="shared" si="1"/>
        <v>0.14665841073271421</v>
      </c>
    </row>
    <row r="95" spans="1:5" ht="15">
      <c r="A95" s="2">
        <v>93</v>
      </c>
      <c r="B95" s="3" t="s">
        <v>98</v>
      </c>
      <c r="C95" s="8">
        <v>1377.72</v>
      </c>
      <c r="D95" s="8">
        <v>1192</v>
      </c>
      <c r="E95" s="4">
        <f t="shared" si="1"/>
        <v>0.1558053691275168</v>
      </c>
    </row>
    <row r="96" spans="1:5" ht="15">
      <c r="A96" s="2">
        <v>94</v>
      </c>
      <c r="B96" s="3" t="s">
        <v>99</v>
      </c>
      <c r="C96" s="8">
        <v>1360.81</v>
      </c>
      <c r="D96" s="8">
        <v>1173.75</v>
      </c>
      <c r="E96" s="4">
        <f t="shared" si="1"/>
        <v>0.15936954206602763</v>
      </c>
    </row>
    <row r="97" spans="1:5" ht="15">
      <c r="A97" s="2">
        <v>95</v>
      </c>
      <c r="B97" s="3" t="s">
        <v>100</v>
      </c>
      <c r="C97" s="8">
        <v>1343.9</v>
      </c>
      <c r="D97" s="8">
        <v>1155.5</v>
      </c>
      <c r="E97" s="4">
        <f t="shared" si="1"/>
        <v>0.16304630030289927</v>
      </c>
    </row>
    <row r="98" spans="1:5" ht="15">
      <c r="A98" s="2">
        <v>96</v>
      </c>
      <c r="B98" s="3" t="s">
        <v>101</v>
      </c>
      <c r="C98" s="8">
        <v>1326.99</v>
      </c>
      <c r="D98" s="8">
        <v>1137.25</v>
      </c>
      <c r="E98" s="4">
        <f t="shared" si="1"/>
        <v>0.16684106397010331</v>
      </c>
    </row>
    <row r="99" spans="1:5" ht="15">
      <c r="A99" s="11" t="s">
        <v>102</v>
      </c>
      <c r="B99" s="11"/>
      <c r="C99" s="11"/>
      <c r="D99" s="11"/>
      <c r="E99" s="6">
        <f>AVERAGE(E3:E98)</f>
        <v>7.6403561073223242E-2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