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<sst xmlns="http://schemas.openxmlformats.org/spreadsheetml/2006/main" count="205" uniqueCount="104">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</sst>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7" sqref="J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1205.82</v>
      </c>
      <c r="D3" s="8">
        <v>1093</v>
      </c>
      <c r="E3" s="4">
        <f>ABS(C3-D3)/D3</f>
        <v>0.1032204940530649</v>
      </c>
    </row>
    <row r="4" spans="1:9" ht="13.5" customHeight="1">
      <c r="A4" s="2">
        <v>2</v>
      </c>
      <c r="B4" s="3" t="s">
        <v>7</v>
      </c>
      <c r="C4" s="8">
        <v>1246.1500000000001</v>
      </c>
      <c r="D4" s="8">
        <v>1092.25</v>
      </c>
      <c r="E4" s="4">
        <f t="shared" ref="E4:E67" si="0">ABS(C4-D4)/D4</f>
        <v>0.14090180819409484</v>
      </c>
    </row>
    <row r="5" spans="1:9" ht="13.5" customHeight="1">
      <c r="A5" s="2">
        <v>3</v>
      </c>
      <c r="B5" s="3" t="s">
        <v>8</v>
      </c>
      <c r="C5" s="8">
        <v>1238.47</v>
      </c>
      <c r="D5" s="8">
        <v>1091.5</v>
      </c>
      <c r="E5" s="4">
        <f t="shared" si="0"/>
        <v>0.13464956481905638</v>
      </c>
    </row>
    <row r="6" spans="1:9" ht="13.5" customHeight="1">
      <c r="A6" s="2">
        <v>4</v>
      </c>
      <c r="B6" s="3" t="s">
        <v>9</v>
      </c>
      <c r="C6" s="8">
        <v>1230.8</v>
      </c>
      <c r="D6" s="8">
        <v>1090.75</v>
      </c>
      <c r="E6" s="4">
        <f t="shared" si="0"/>
        <v>0.1283978913591565</v>
      </c>
      <c r="I6" s="5"/>
    </row>
    <row r="7" spans="1:9" ht="13.5" customHeight="1">
      <c r="A7" s="2">
        <v>5</v>
      </c>
      <c r="B7" s="3" t="s">
        <v>10</v>
      </c>
      <c r="C7" s="8">
        <v>1223.1199999999999</v>
      </c>
      <c r="D7" s="8">
        <v>1090</v>
      </c>
      <c r="E7" s="4">
        <f t="shared" si="0"/>
        <v>0.12212844036697237</v>
      </c>
      <c r="I7" s="5"/>
    </row>
    <row r="8" spans="1:9" ht="13.5" customHeight="1">
      <c r="A8" s="2">
        <v>6</v>
      </c>
      <c r="B8" s="3" t="s">
        <v>11</v>
      </c>
      <c r="C8" s="8">
        <v>1220.3</v>
      </c>
      <c r="D8" s="8">
        <v>1079</v>
      </c>
      <c r="E8" s="4">
        <f t="shared" si="0"/>
        <v>0.13095458758109357</v>
      </c>
      <c r="I8" s="5"/>
    </row>
    <row r="9" spans="1:9" ht="13.5" customHeight="1">
      <c r="A9" s="2">
        <v>7</v>
      </c>
      <c r="B9" s="3" t="s">
        <v>12</v>
      </c>
      <c r="C9" s="8">
        <v>1217.48</v>
      </c>
      <c r="D9" s="8">
        <v>1068</v>
      </c>
      <c r="E9" s="4">
        <f t="shared" si="0"/>
        <v>0.13996254681647941</v>
      </c>
    </row>
    <row r="10" spans="1:9" ht="13.5" customHeight="1">
      <c r="A10" s="2">
        <v>8</v>
      </c>
      <c r="B10" s="3" t="s">
        <v>13</v>
      </c>
      <c r="C10" s="8">
        <v>1214.6500000000001</v>
      </c>
      <c r="D10" s="8">
        <v>1057</v>
      </c>
      <c r="E10" s="4">
        <f t="shared" si="0"/>
        <v>0.14914853358561977</v>
      </c>
    </row>
    <row r="11" spans="1:9" ht="13.5" customHeight="1">
      <c r="A11" s="2">
        <v>9</v>
      </c>
      <c r="B11" s="3" t="s">
        <v>14</v>
      </c>
      <c r="C11" s="8">
        <v>1211.83</v>
      </c>
      <c r="D11" s="8">
        <v>1046</v>
      </c>
      <c r="E11" s="4">
        <f t="shared" si="0"/>
        <v>0.1585372848948374</v>
      </c>
    </row>
    <row r="12" spans="1:9" ht="13.5" customHeight="1">
      <c r="A12" s="2">
        <v>10</v>
      </c>
      <c r="B12" s="3" t="s">
        <v>15</v>
      </c>
      <c r="C12" s="8">
        <v>1205.82</v>
      </c>
      <c r="D12" s="8">
        <v>1058.5</v>
      </c>
      <c r="E12" s="4">
        <f t="shared" si="0"/>
        <v>0.13917808219178077</v>
      </c>
    </row>
    <row r="13" spans="1:9" ht="13.5" customHeight="1">
      <c r="A13" s="2">
        <v>11</v>
      </c>
      <c r="B13" s="3" t="s">
        <v>16</v>
      </c>
      <c r="C13" s="8">
        <v>1199.81</v>
      </c>
      <c r="D13" s="8">
        <v>1071</v>
      </c>
      <c r="E13" s="4">
        <f t="shared" si="0"/>
        <v>0.12027077497665728</v>
      </c>
    </row>
    <row r="14" spans="1:9" ht="13.5" customHeight="1">
      <c r="A14" s="2">
        <v>12</v>
      </c>
      <c r="B14" s="3" t="s">
        <v>17</v>
      </c>
      <c r="C14" s="8">
        <v>1193.8</v>
      </c>
      <c r="D14" s="8">
        <v>1083.5</v>
      </c>
      <c r="E14" s="4">
        <f t="shared" si="0"/>
        <v>0.10179972311952003</v>
      </c>
    </row>
    <row r="15" spans="1:9" ht="13.5" customHeight="1">
      <c r="A15" s="2">
        <v>13</v>
      </c>
      <c r="B15" s="3" t="s">
        <v>18</v>
      </c>
      <c r="C15" s="8">
        <v>1187.79</v>
      </c>
      <c r="D15" s="8">
        <v>1096</v>
      </c>
      <c r="E15" s="4">
        <f t="shared" si="0"/>
        <v>8.3749999999999963E-2</v>
      </c>
    </row>
    <row r="16" spans="1:9" ht="13.5" customHeight="1">
      <c r="A16" s="2">
        <v>14</v>
      </c>
      <c r="B16" s="3" t="s">
        <v>19</v>
      </c>
      <c r="C16" s="8">
        <v>1190.67</v>
      </c>
      <c r="D16" s="8">
        <v>1098.5</v>
      </c>
      <c r="E16" s="4">
        <f t="shared" si="0"/>
        <v>8.3905325443787052E-2</v>
      </c>
    </row>
    <row r="17" spans="1:5" ht="15">
      <c r="A17" s="2">
        <v>15</v>
      </c>
      <c r="B17" s="3" t="s">
        <v>20</v>
      </c>
      <c r="C17" s="8">
        <v>1193.54</v>
      </c>
      <c r="D17" s="8">
        <v>1101</v>
      </c>
      <c r="E17" s="4">
        <f t="shared" si="0"/>
        <v>8.4050862851952735E-2</v>
      </c>
    </row>
    <row r="18" spans="1:5" ht="15">
      <c r="A18" s="2">
        <v>16</v>
      </c>
      <c r="B18" s="3" t="s">
        <v>21</v>
      </c>
      <c r="C18" s="8">
        <v>1196.45</v>
      </c>
      <c r="D18" s="8">
        <v>1103.5</v>
      </c>
      <c r="E18" s="4">
        <f t="shared" si="0"/>
        <v>8.4231989125509776E-2</v>
      </c>
    </row>
    <row r="19" spans="1:5" ht="15">
      <c r="A19" s="2">
        <v>17</v>
      </c>
      <c r="B19" s="3" t="s">
        <v>22</v>
      </c>
      <c r="C19" s="8">
        <v>1206.69</v>
      </c>
      <c r="D19" s="8">
        <v>1106</v>
      </c>
      <c r="E19" s="4">
        <f t="shared" si="0"/>
        <v>9.1039783001808372E-2</v>
      </c>
    </row>
    <row r="20" spans="1:5" ht="15">
      <c r="A20" s="2">
        <v>18</v>
      </c>
      <c r="B20" s="3" t="s">
        <v>23</v>
      </c>
      <c r="C20" s="8">
        <v>1228.52</v>
      </c>
      <c r="D20" s="8">
        <v>1127.25</v>
      </c>
      <c r="E20" s="4">
        <f t="shared" si="0"/>
        <v>8.9838101574628501E-2</v>
      </c>
    </row>
    <row r="21" spans="1:5" ht="15">
      <c r="A21" s="2">
        <v>19</v>
      </c>
      <c r="B21" s="3" t="s">
        <v>24</v>
      </c>
      <c r="C21" s="8">
        <v>1250.3499999999999</v>
      </c>
      <c r="D21" s="8">
        <v>1148.5</v>
      </c>
      <c r="E21" s="4">
        <f t="shared" si="0"/>
        <v>8.8680888114932438E-2</v>
      </c>
    </row>
    <row r="22" spans="1:5" ht="15">
      <c r="A22" s="2">
        <v>20</v>
      </c>
      <c r="B22" s="3" t="s">
        <v>25</v>
      </c>
      <c r="C22" s="8">
        <v>1272.17</v>
      </c>
      <c r="D22" s="8">
        <v>1169.75</v>
      </c>
      <c r="E22" s="4">
        <f t="shared" si="0"/>
        <v>8.7557170335541848E-2</v>
      </c>
    </row>
    <row r="23" spans="1:5" ht="15">
      <c r="A23" s="2">
        <v>21</v>
      </c>
      <c r="B23" s="3" t="s">
        <v>26</v>
      </c>
      <c r="C23" s="8">
        <v>1294</v>
      </c>
      <c r="D23" s="8">
        <v>1191</v>
      </c>
      <c r="E23" s="4">
        <f t="shared" si="0"/>
        <v>8.6481947942905119E-2</v>
      </c>
    </row>
    <row r="24" spans="1:5" ht="15">
      <c r="A24" s="2">
        <v>22</v>
      </c>
      <c r="B24" s="3" t="s">
        <v>27</v>
      </c>
      <c r="C24" s="8">
        <v>1369.45</v>
      </c>
      <c r="D24" s="8">
        <v>1269</v>
      </c>
      <c r="E24" s="4">
        <f t="shared" si="0"/>
        <v>7.9156816390858975E-2</v>
      </c>
    </row>
    <row r="25" spans="1:5" ht="15">
      <c r="A25" s="2">
        <v>23</v>
      </c>
      <c r="B25" s="3" t="s">
        <v>28</v>
      </c>
      <c r="C25" s="8">
        <v>1444.9</v>
      </c>
      <c r="D25" s="8">
        <v>1347</v>
      </c>
      <c r="E25" s="4">
        <f t="shared" si="0"/>
        <v>7.2680029695619958E-2</v>
      </c>
    </row>
    <row r="26" spans="1:5" ht="15">
      <c r="A26" s="2">
        <v>24</v>
      </c>
      <c r="B26" s="3" t="s">
        <v>29</v>
      </c>
      <c r="C26" s="8">
        <v>1520.35</v>
      </c>
      <c r="D26" s="8">
        <v>1425</v>
      </c>
      <c r="E26" s="4">
        <f t="shared" si="0"/>
        <v>6.6912280701754326E-2</v>
      </c>
    </row>
    <row r="27" spans="1:5" ht="15">
      <c r="A27" s="2">
        <v>25</v>
      </c>
      <c r="B27" s="3" t="s">
        <v>30</v>
      </c>
      <c r="C27" s="8">
        <v>1595.8</v>
      </c>
      <c r="D27" s="8">
        <v>1503</v>
      </c>
      <c r="E27" s="4">
        <f t="shared" si="0"/>
        <v>6.1743180306054531E-2</v>
      </c>
    </row>
    <row r="28" spans="1:5" ht="15">
      <c r="A28" s="2">
        <v>26</v>
      </c>
      <c r="B28" s="3" t="s">
        <v>31</v>
      </c>
      <c r="C28" s="8">
        <v>1663.83</v>
      </c>
      <c r="D28" s="8">
        <v>1577.5</v>
      </c>
      <c r="E28" s="4">
        <f t="shared" si="0"/>
        <v>5.4725832012678242E-2</v>
      </c>
    </row>
    <row r="29" spans="1:5" ht="15">
      <c r="A29" s="2">
        <v>27</v>
      </c>
      <c r="B29" s="3" t="s">
        <v>32</v>
      </c>
      <c r="C29" s="8">
        <v>1731.87</v>
      </c>
      <c r="D29" s="8">
        <v>1652</v>
      </c>
      <c r="E29" s="4">
        <f t="shared" si="0"/>
        <v>4.8347457627118576E-2</v>
      </c>
    </row>
    <row r="30" spans="1:5" ht="15">
      <c r="A30" s="2">
        <v>28</v>
      </c>
      <c r="B30" s="3" t="s">
        <v>33</v>
      </c>
      <c r="C30" s="8">
        <v>1799.9</v>
      </c>
      <c r="D30" s="8">
        <v>1726.5</v>
      </c>
      <c r="E30" s="4">
        <f t="shared" si="0"/>
        <v>4.251375615406898E-2</v>
      </c>
    </row>
    <row r="31" spans="1:5" ht="15">
      <c r="A31" s="2">
        <v>29</v>
      </c>
      <c r="B31" s="3" t="s">
        <v>34</v>
      </c>
      <c r="C31" s="8">
        <v>1867.93</v>
      </c>
      <c r="D31" s="8">
        <v>1801</v>
      </c>
      <c r="E31" s="4">
        <f t="shared" si="0"/>
        <v>3.7162687395891209E-2</v>
      </c>
    </row>
    <row r="32" spans="1:5" ht="15">
      <c r="A32" s="2">
        <v>30</v>
      </c>
      <c r="B32" s="3" t="s">
        <v>35</v>
      </c>
      <c r="C32" s="8">
        <v>1864.76</v>
      </c>
      <c r="D32" s="8">
        <v>1810.75</v>
      </c>
      <c r="E32" s="4">
        <f t="shared" si="0"/>
        <v>2.982741957752312E-2</v>
      </c>
    </row>
    <row r="33" spans="1:5" ht="15">
      <c r="A33" s="2">
        <v>31</v>
      </c>
      <c r="B33" s="3" t="s">
        <v>36</v>
      </c>
      <c r="C33" s="8">
        <v>1861.58</v>
      </c>
      <c r="D33" s="8">
        <v>1820.5</v>
      </c>
      <c r="E33" s="4">
        <f t="shared" si="0"/>
        <v>2.2565229332600894E-2</v>
      </c>
    </row>
    <row r="34" spans="1:5" ht="15">
      <c r="A34" s="2">
        <v>32</v>
      </c>
      <c r="B34" s="3" t="s">
        <v>37</v>
      </c>
      <c r="C34" s="8">
        <v>1858.41</v>
      </c>
      <c r="D34" s="8">
        <v>1830.25</v>
      </c>
      <c r="E34" s="4">
        <f t="shared" si="0"/>
        <v>1.5385876246414468E-2</v>
      </c>
    </row>
    <row r="35" spans="1:5" ht="15">
      <c r="A35" s="2">
        <v>33</v>
      </c>
      <c r="B35" s="3" t="s">
        <v>38</v>
      </c>
      <c r="C35" s="8">
        <v>1865.5</v>
      </c>
      <c r="D35" s="8">
        <v>1840</v>
      </c>
      <c r="E35" s="4">
        <f t="shared" si="0"/>
        <v>1.3858695652173913E-2</v>
      </c>
    </row>
    <row r="36" spans="1:5" ht="15">
      <c r="A36" s="2">
        <v>34</v>
      </c>
      <c r="B36" s="3" t="s">
        <v>39</v>
      </c>
      <c r="C36" s="8">
        <v>1853.82</v>
      </c>
      <c r="D36" s="8">
        <v>1805</v>
      </c>
      <c r="E36" s="4">
        <f t="shared" si="0"/>
        <v>2.7047091412742346E-2</v>
      </c>
    </row>
    <row r="37" spans="1:5" ht="15">
      <c r="A37" s="2">
        <v>35</v>
      </c>
      <c r="B37" s="3" t="s">
        <v>40</v>
      </c>
      <c r="C37" s="8">
        <v>1842.13</v>
      </c>
      <c r="D37" s="8">
        <v>1770</v>
      </c>
      <c r="E37" s="4">
        <f t="shared" si="0"/>
        <v>4.0751412429378596E-2</v>
      </c>
    </row>
    <row r="38" spans="1:5" ht="15">
      <c r="A38" s="2">
        <v>36</v>
      </c>
      <c r="B38" s="3" t="s">
        <v>41</v>
      </c>
      <c r="C38" s="8">
        <v>1830.45</v>
      </c>
      <c r="D38" s="8">
        <v>1735</v>
      </c>
      <c r="E38" s="4">
        <f t="shared" si="0"/>
        <v>5.5014409221902046E-2</v>
      </c>
    </row>
    <row r="39" spans="1:5" ht="15">
      <c r="A39" s="2">
        <v>37</v>
      </c>
      <c r="B39" s="3" t="s">
        <v>42</v>
      </c>
      <c r="C39" s="8">
        <v>1818.77</v>
      </c>
      <c r="D39" s="8">
        <v>1700</v>
      </c>
      <c r="E39" s="4">
        <f t="shared" si="0"/>
        <v>6.9864705882352926E-2</v>
      </c>
    </row>
    <row r="40" spans="1:5" ht="15">
      <c r="A40" s="2">
        <v>38</v>
      </c>
      <c r="B40" s="3" t="s">
        <v>43</v>
      </c>
      <c r="C40" s="8">
        <v>1803.56</v>
      </c>
      <c r="D40" s="8">
        <v>1688.75</v>
      </c>
      <c r="E40" s="4">
        <f t="shared" si="0"/>
        <v>6.7985196150999225E-2</v>
      </c>
    </row>
    <row r="41" spans="1:5" ht="15">
      <c r="A41" s="2">
        <v>39</v>
      </c>
      <c r="B41" s="3" t="s">
        <v>44</v>
      </c>
      <c r="C41" s="8">
        <v>1788.36</v>
      </c>
      <c r="D41" s="8">
        <v>1677.5</v>
      </c>
      <c r="E41" s="4">
        <f t="shared" si="0"/>
        <v>6.6086438152011859E-2</v>
      </c>
    </row>
    <row r="42" spans="1:5" ht="15">
      <c r="A42" s="2">
        <v>40</v>
      </c>
      <c r="B42" s="3" t="s">
        <v>45</v>
      </c>
      <c r="C42" s="8">
        <v>1773.15</v>
      </c>
      <c r="D42" s="8">
        <v>1666.25</v>
      </c>
      <c r="E42" s="4">
        <f t="shared" si="0"/>
        <v>6.4156039009752489E-2</v>
      </c>
    </row>
    <row r="43" spans="1:5" ht="15">
      <c r="A43" s="2">
        <v>41</v>
      </c>
      <c r="B43" s="3" t="s">
        <v>46</v>
      </c>
      <c r="C43" s="8">
        <v>1746.77</v>
      </c>
      <c r="D43" s="8">
        <v>1655</v>
      </c>
      <c r="E43" s="4">
        <f t="shared" si="0"/>
        <v>5.5450151057401802E-2</v>
      </c>
    </row>
    <row r="44" spans="1:5" ht="15">
      <c r="A44" s="2">
        <v>42</v>
      </c>
      <c r="B44" s="3" t="s">
        <v>47</v>
      </c>
      <c r="C44" s="8">
        <v>1720.41</v>
      </c>
      <c r="D44" s="8">
        <v>1645.5</v>
      </c>
      <c r="E44" s="4">
        <f t="shared" si="0"/>
        <v>4.552415679124891E-2</v>
      </c>
    </row>
    <row r="45" spans="1:5" ht="15">
      <c r="A45" s="2">
        <v>43</v>
      </c>
      <c r="B45" s="3" t="s">
        <v>48</v>
      </c>
      <c r="C45" s="8">
        <v>1694.04</v>
      </c>
      <c r="D45" s="8">
        <v>1636</v>
      </c>
      <c r="E45" s="4">
        <f t="shared" si="0"/>
        <v>3.5476772616136895E-2</v>
      </c>
    </row>
    <row r="46" spans="1:5" ht="15">
      <c r="A46" s="2">
        <v>44</v>
      </c>
      <c r="B46" s="3" t="s">
        <v>49</v>
      </c>
      <c r="C46" s="8">
        <v>1642.25</v>
      </c>
      <c r="D46" s="8">
        <v>1626.5</v>
      </c>
      <c r="E46" s="4">
        <f t="shared" si="0"/>
        <v>9.6833691976636951E-3</v>
      </c>
    </row>
    <row r="47" spans="1:5" ht="15">
      <c r="A47" s="2">
        <v>45</v>
      </c>
      <c r="B47" s="3" t="s">
        <v>50</v>
      </c>
      <c r="C47" s="8">
        <v>1617</v>
      </c>
      <c r="D47" s="8">
        <v>1617</v>
      </c>
      <c r="E47" s="4">
        <f t="shared" si="0"/>
        <v>0</v>
      </c>
    </row>
    <row r="48" spans="1:5" ht="15">
      <c r="A48" s="2">
        <v>46</v>
      </c>
      <c r="B48" s="3" t="s">
        <v>51</v>
      </c>
      <c r="C48" s="8">
        <v>1613.46</v>
      </c>
      <c r="D48" s="8">
        <v>1607.5</v>
      </c>
      <c r="E48" s="4">
        <f t="shared" si="0"/>
        <v>3.7076205287714069E-3</v>
      </c>
    </row>
    <row r="49" spans="1:5" ht="15">
      <c r="A49" s="2">
        <v>47</v>
      </c>
      <c r="B49" s="3" t="s">
        <v>52</v>
      </c>
      <c r="C49" s="8">
        <v>1631.44</v>
      </c>
      <c r="D49" s="8">
        <v>1598</v>
      </c>
      <c r="E49" s="4">
        <f t="shared" si="0"/>
        <v>2.0926157697121434E-2</v>
      </c>
    </row>
    <row r="50" spans="1:5" ht="15">
      <c r="A50" s="2">
        <v>48</v>
      </c>
      <c r="B50" s="3" t="s">
        <v>53</v>
      </c>
      <c r="C50" s="8">
        <v>1626.5</v>
      </c>
      <c r="D50" s="8">
        <v>1588.5</v>
      </c>
      <c r="E50" s="4">
        <f t="shared" si="0"/>
        <v>2.3921938936103244E-2</v>
      </c>
    </row>
    <row r="51" spans="1:5" ht="15">
      <c r="A51" s="2">
        <v>49</v>
      </c>
      <c r="B51" s="3" t="s">
        <v>54</v>
      </c>
      <c r="C51" s="8">
        <v>1621.56</v>
      </c>
      <c r="D51" s="8">
        <v>1579</v>
      </c>
      <c r="E51" s="4">
        <f t="shared" si="0"/>
        <v>2.6953768207726374E-2</v>
      </c>
    </row>
    <row r="52" spans="1:5" ht="15">
      <c r="A52" s="2">
        <v>50</v>
      </c>
      <c r="B52" s="3" t="s">
        <v>55</v>
      </c>
      <c r="C52" s="8">
        <v>1596.03</v>
      </c>
      <c r="D52" s="8">
        <v>1549.5</v>
      </c>
      <c r="E52" s="4">
        <f t="shared" si="0"/>
        <v>3.0029041626331056E-2</v>
      </c>
    </row>
    <row r="53" spans="1:5" ht="15">
      <c r="A53" s="2">
        <v>51</v>
      </c>
      <c r="B53" s="3" t="s">
        <v>56</v>
      </c>
      <c r="C53" s="8">
        <v>1570.49</v>
      </c>
      <c r="D53" s="8">
        <v>1520</v>
      </c>
      <c r="E53" s="4">
        <f t="shared" si="0"/>
        <v>3.3217105263157902E-2</v>
      </c>
    </row>
    <row r="54" spans="1:5" ht="15">
      <c r="A54" s="2">
        <v>52</v>
      </c>
      <c r="B54" s="3" t="s">
        <v>57</v>
      </c>
      <c r="C54" s="8">
        <v>1468.46</v>
      </c>
      <c r="D54" s="8">
        <v>1490.5</v>
      </c>
      <c r="E54" s="4">
        <f t="shared" si="0"/>
        <v>1.4786984233478673E-2</v>
      </c>
    </row>
    <row r="55" spans="1:5" ht="15">
      <c r="A55" s="2">
        <v>53</v>
      </c>
      <c r="B55" s="3" t="s">
        <v>58</v>
      </c>
      <c r="C55" s="8">
        <v>1423.67</v>
      </c>
      <c r="D55" s="8">
        <v>1461</v>
      </c>
      <c r="E55" s="4">
        <f t="shared" si="0"/>
        <v>2.5550992470910285E-2</v>
      </c>
    </row>
    <row r="56" spans="1:5" ht="15">
      <c r="A56" s="2">
        <v>54</v>
      </c>
      <c r="B56" s="3" t="s">
        <v>59</v>
      </c>
      <c r="C56" s="8">
        <v>1389.46</v>
      </c>
      <c r="D56" s="8">
        <v>1419.75</v>
      </c>
      <c r="E56" s="4">
        <f t="shared" si="0"/>
        <v>2.1334742032047872E-2</v>
      </c>
    </row>
    <row r="57" spans="1:5" ht="15">
      <c r="A57" s="2">
        <v>55</v>
      </c>
      <c r="B57" s="3" t="s">
        <v>60</v>
      </c>
      <c r="C57" s="8">
        <v>1355.25</v>
      </c>
      <c r="D57" s="8">
        <v>1378.5</v>
      </c>
      <c r="E57" s="4">
        <f t="shared" si="0"/>
        <v>1.6866158868335146E-2</v>
      </c>
    </row>
    <row r="58" spans="1:5" ht="15">
      <c r="A58" s="2">
        <v>56</v>
      </c>
      <c r="B58" s="3" t="s">
        <v>61</v>
      </c>
      <c r="C58" s="8">
        <v>1321.04</v>
      </c>
      <c r="D58" s="8">
        <v>1337.25</v>
      </c>
      <c r="E58" s="4">
        <f t="shared" si="0"/>
        <v>1.2121891942419171E-2</v>
      </c>
    </row>
    <row r="59" spans="1:5" ht="15">
      <c r="A59" s="2">
        <v>57</v>
      </c>
      <c r="B59" s="3" t="s">
        <v>62</v>
      </c>
      <c r="C59" s="8">
        <v>1286.83</v>
      </c>
      <c r="D59" s="8">
        <v>1296</v>
      </c>
      <c r="E59" s="4">
        <f t="shared" si="0"/>
        <v>7.0756172839506731E-3</v>
      </c>
    </row>
    <row r="60" spans="1:5" ht="15">
      <c r="A60" s="2">
        <v>58</v>
      </c>
      <c r="B60" s="3" t="s">
        <v>63</v>
      </c>
      <c r="C60" s="8">
        <v>1267.33</v>
      </c>
      <c r="D60" s="8">
        <v>1317</v>
      </c>
      <c r="E60" s="4">
        <f t="shared" si="0"/>
        <v>3.7714502657555105E-2</v>
      </c>
    </row>
    <row r="61" spans="1:5" ht="15">
      <c r="A61" s="2">
        <v>59</v>
      </c>
      <c r="B61" s="3" t="s">
        <v>64</v>
      </c>
      <c r="C61" s="8">
        <v>1247.83</v>
      </c>
      <c r="D61" s="8">
        <v>1338</v>
      </c>
      <c r="E61" s="4">
        <f t="shared" si="0"/>
        <v>6.7391629297458955E-2</v>
      </c>
    </row>
    <row r="62" spans="1:5" ht="15">
      <c r="A62" s="2">
        <v>60</v>
      </c>
      <c r="B62" s="3" t="s">
        <v>65</v>
      </c>
      <c r="C62" s="8">
        <v>1228.33</v>
      </c>
      <c r="D62" s="8">
        <v>1359</v>
      </c>
      <c r="E62" s="4">
        <f t="shared" si="0"/>
        <v>9.6151582045621839E-2</v>
      </c>
    </row>
    <row r="63" spans="1:5" ht="15">
      <c r="A63" s="2">
        <v>61</v>
      </c>
      <c r="B63" s="3" t="s">
        <v>66</v>
      </c>
      <c r="C63" s="8">
        <v>1208.83</v>
      </c>
      <c r="D63" s="8">
        <v>1380</v>
      </c>
      <c r="E63" s="4">
        <f t="shared" si="0"/>
        <v>0.12403623188405802</v>
      </c>
    </row>
    <row r="64" spans="1:5" ht="15">
      <c r="A64" s="2">
        <v>62</v>
      </c>
      <c r="B64" s="3" t="s">
        <v>67</v>
      </c>
      <c r="C64" s="8">
        <v>1240.46</v>
      </c>
      <c r="D64" s="8">
        <v>1373</v>
      </c>
      <c r="E64" s="4">
        <f t="shared" si="0"/>
        <v>9.6533139111434782E-2</v>
      </c>
    </row>
    <row r="65" spans="1:9" ht="13.5" customHeight="1">
      <c r="A65" s="2">
        <v>63</v>
      </c>
      <c r="B65" s="3" t="s">
        <v>68</v>
      </c>
      <c r="C65" s="8">
        <v>1272.08</v>
      </c>
      <c r="D65" s="8">
        <v>1366</v>
      </c>
      <c r="E65" s="4">
        <f t="shared" si="0"/>
        <v>6.8755490483162568E-2</v>
      </c>
    </row>
    <row r="66" spans="1:9" ht="13.5" customHeight="1">
      <c r="A66" s="2">
        <v>64</v>
      </c>
      <c r="B66" s="3" t="s">
        <v>69</v>
      </c>
      <c r="C66" s="8">
        <v>1303.71</v>
      </c>
      <c r="D66" s="8">
        <v>1359</v>
      </c>
      <c r="E66" s="4">
        <f t="shared" si="0"/>
        <v>4.0684326710816753E-2</v>
      </c>
    </row>
    <row r="67" spans="1:9" ht="13.5" customHeight="1">
      <c r="A67" s="2">
        <v>65</v>
      </c>
      <c r="B67" s="3" t="s">
        <v>70</v>
      </c>
      <c r="C67" s="8">
        <v>1335.33</v>
      </c>
      <c r="D67" s="8">
        <v>1352</v>
      </c>
      <c r="E67" s="4">
        <f t="shared" si="0"/>
        <v>1.2329881656804787E-2</v>
      </c>
      <c r="I67" s="5"/>
    </row>
    <row r="68" spans="1:9" ht="13.5" customHeight="1">
      <c r="A68" s="2">
        <v>66</v>
      </c>
      <c r="B68" s="3" t="s">
        <v>71</v>
      </c>
      <c r="C68" s="8">
        <v>1371.33</v>
      </c>
      <c r="D68" s="8">
        <v>1403.25</v>
      </c>
      <c r="E68" s="4">
        <f t="shared" ref="E68:E98" si="1">ABS(C68-D68)/D68</f>
        <v>2.2747194013896365E-2</v>
      </c>
    </row>
    <row r="69" spans="1:9" ht="13.5" customHeight="1">
      <c r="A69" s="2">
        <v>67</v>
      </c>
      <c r="B69" s="3" t="s">
        <v>72</v>
      </c>
      <c r="C69" s="8">
        <v>1407.33</v>
      </c>
      <c r="D69" s="8">
        <v>1454.5</v>
      </c>
      <c r="E69" s="4">
        <f t="shared" si="1"/>
        <v>3.2430388449639101E-2</v>
      </c>
    </row>
    <row r="70" spans="1:9" ht="13.5" customHeight="1">
      <c r="A70" s="2">
        <v>68</v>
      </c>
      <c r="B70" s="3" t="s">
        <v>73</v>
      </c>
      <c r="C70" s="8">
        <v>1443.33</v>
      </c>
      <c r="D70" s="8">
        <v>1505.75</v>
      </c>
      <c r="E70" s="4">
        <f t="shared" si="1"/>
        <v>4.1454424705296415E-2</v>
      </c>
    </row>
    <row r="71" spans="1:9" ht="13.5" customHeight="1">
      <c r="A71" s="2">
        <v>69</v>
      </c>
      <c r="B71" s="3" t="s">
        <v>74</v>
      </c>
      <c r="C71" s="8">
        <v>1372.45</v>
      </c>
      <c r="D71" s="8">
        <v>1557</v>
      </c>
      <c r="E71" s="4">
        <f t="shared" si="1"/>
        <v>0.11852922286448295</v>
      </c>
    </row>
    <row r="72" spans="1:9" ht="13.5" customHeight="1">
      <c r="A72" s="2">
        <v>70</v>
      </c>
      <c r="B72" s="3" t="s">
        <v>75</v>
      </c>
      <c r="C72" s="8">
        <v>1523.42</v>
      </c>
      <c r="D72" s="8">
        <v>1624.75</v>
      </c>
      <c r="E72" s="4">
        <f t="shared" si="1"/>
        <v>6.2366517925834697E-2</v>
      </c>
    </row>
    <row r="73" spans="1:9" ht="13.5" customHeight="1">
      <c r="A73" s="2">
        <v>71</v>
      </c>
      <c r="B73" s="3" t="s">
        <v>76</v>
      </c>
      <c r="C73" s="8">
        <v>1635.67</v>
      </c>
      <c r="D73" s="8">
        <v>1692.5</v>
      </c>
      <c r="E73" s="4">
        <f t="shared" si="1"/>
        <v>3.3577548005908377E-2</v>
      </c>
    </row>
    <row r="74" spans="1:9" ht="13.5" customHeight="1">
      <c r="A74" s="2">
        <v>72</v>
      </c>
      <c r="B74" s="3" t="s">
        <v>77</v>
      </c>
      <c r="C74" s="8">
        <v>1713.83</v>
      </c>
      <c r="D74" s="8">
        <v>1760.25</v>
      </c>
      <c r="E74" s="4">
        <f t="shared" si="1"/>
        <v>2.6371254083226856E-2</v>
      </c>
    </row>
    <row r="75" spans="1:9" ht="13.5" customHeight="1">
      <c r="A75" s="2">
        <v>73</v>
      </c>
      <c r="B75" s="3" t="s">
        <v>78</v>
      </c>
      <c r="C75" s="8">
        <v>1792</v>
      </c>
      <c r="D75" s="8">
        <v>1828</v>
      </c>
      <c r="E75" s="4">
        <f t="shared" si="1"/>
        <v>1.9693654266958426E-2</v>
      </c>
    </row>
    <row r="76" spans="1:9" ht="13.5" customHeight="1">
      <c r="A76" s="2">
        <v>74</v>
      </c>
      <c r="B76" s="3" t="s">
        <v>79</v>
      </c>
      <c r="C76" s="8">
        <v>1785.17</v>
      </c>
      <c r="D76" s="8">
        <v>1804.75</v>
      </c>
      <c r="E76" s="4">
        <f t="shared" si="1"/>
        <v>1.0849148081451685E-2</v>
      </c>
    </row>
    <row r="77" spans="1:9" ht="13.5" customHeight="1">
      <c r="A77" s="2">
        <v>75</v>
      </c>
      <c r="B77" s="3" t="s">
        <v>80</v>
      </c>
      <c r="C77" s="8">
        <v>1778.33</v>
      </c>
      <c r="D77" s="8">
        <v>1781.5</v>
      </c>
      <c r="E77" s="4">
        <f t="shared" si="1"/>
        <v>1.7793993825428419E-3</v>
      </c>
      <c r="I77" s="5"/>
    </row>
    <row r="78" spans="1:9" ht="13.5" customHeight="1">
      <c r="A78" s="2">
        <v>76</v>
      </c>
      <c r="B78" s="3" t="s">
        <v>81</v>
      </c>
      <c r="C78" s="8">
        <v>1771.5</v>
      </c>
      <c r="D78" s="8">
        <v>1758.25</v>
      </c>
      <c r="E78" s="4">
        <f t="shared" si="1"/>
        <v>7.5359021754585528E-3</v>
      </c>
      <c r="I78" s="5"/>
    </row>
    <row r="79" spans="1:9" ht="13.5" customHeight="1">
      <c r="A79" s="2">
        <v>77</v>
      </c>
      <c r="B79" s="3" t="s">
        <v>82</v>
      </c>
      <c r="C79" s="8">
        <v>1764.67</v>
      </c>
      <c r="D79" s="8">
        <v>1735</v>
      </c>
      <c r="E79" s="4">
        <f t="shared" si="1"/>
        <v>1.7100864553314162E-2</v>
      </c>
      <c r="I79" s="5"/>
    </row>
    <row r="80" spans="1:9" ht="13.5" customHeight="1">
      <c r="A80" s="2">
        <v>78</v>
      </c>
      <c r="B80" s="3" t="s">
        <v>83</v>
      </c>
      <c r="C80" s="8">
        <v>1725</v>
      </c>
      <c r="D80" s="8">
        <v>1698.5</v>
      </c>
      <c r="E80" s="4">
        <f t="shared" si="1"/>
        <v>1.5602001766264351E-2</v>
      </c>
      <c r="I80" s="5"/>
    </row>
    <row r="81" spans="1:5" ht="15">
      <c r="A81" s="2">
        <v>79</v>
      </c>
      <c r="B81" s="3" t="s">
        <v>84</v>
      </c>
      <c r="C81" s="8">
        <v>1685.33</v>
      </c>
      <c r="D81" s="8">
        <v>1662</v>
      </c>
      <c r="E81" s="4">
        <f t="shared" si="1"/>
        <v>1.4037304452466863E-2</v>
      </c>
    </row>
    <row r="82" spans="1:5" ht="15">
      <c r="A82" s="2">
        <v>80</v>
      </c>
      <c r="B82" s="3" t="s">
        <v>85</v>
      </c>
      <c r="C82" s="8">
        <v>1645.67</v>
      </c>
      <c r="D82" s="8">
        <v>1625.5</v>
      </c>
      <c r="E82" s="4">
        <f t="shared" si="1"/>
        <v>1.2408489695478359E-2</v>
      </c>
    </row>
    <row r="83" spans="1:5" ht="15">
      <c r="A83" s="2">
        <v>81</v>
      </c>
      <c r="B83" s="3" t="s">
        <v>86</v>
      </c>
      <c r="C83" s="8">
        <v>1606</v>
      </c>
      <c r="D83" s="8">
        <v>1589</v>
      </c>
      <c r="E83" s="4">
        <f t="shared" si="1"/>
        <v>1.0698552548772814E-2</v>
      </c>
    </row>
    <row r="84" spans="1:5" ht="15">
      <c r="A84" s="2">
        <v>82</v>
      </c>
      <c r="B84" s="3" t="s">
        <v>87</v>
      </c>
      <c r="C84" s="8">
        <v>1567.21</v>
      </c>
      <c r="D84" s="8">
        <v>1556</v>
      </c>
      <c r="E84" s="4">
        <f t="shared" si="1"/>
        <v>7.2043701799486097E-3</v>
      </c>
    </row>
    <row r="85" spans="1:5" ht="15">
      <c r="A85" s="2">
        <v>83</v>
      </c>
      <c r="B85" s="3" t="s">
        <v>88</v>
      </c>
      <c r="C85" s="8">
        <v>1528.42</v>
      </c>
      <c r="D85" s="8">
        <v>1523</v>
      </c>
      <c r="E85" s="4">
        <f t="shared" si="1"/>
        <v>3.5587655942219782E-3</v>
      </c>
    </row>
    <row r="86" spans="1:5" ht="15">
      <c r="A86" s="2">
        <v>84</v>
      </c>
      <c r="B86" s="3" t="s">
        <v>89</v>
      </c>
      <c r="C86" s="8">
        <v>1489.63</v>
      </c>
      <c r="D86" s="8">
        <v>1490</v>
      </c>
      <c r="E86" s="4">
        <f t="shared" si="1"/>
        <v>2.4832214765093346E-4</v>
      </c>
    </row>
    <row r="87" spans="1:5" ht="15">
      <c r="A87" s="2">
        <v>85</v>
      </c>
      <c r="B87" s="3" t="s">
        <v>90</v>
      </c>
      <c r="C87" s="8">
        <v>1450.83</v>
      </c>
      <c r="D87" s="8">
        <v>1457</v>
      </c>
      <c r="E87" s="4">
        <f t="shared" si="1"/>
        <v>4.2347288949897552E-3</v>
      </c>
    </row>
    <row r="88" spans="1:5" ht="15">
      <c r="A88" s="2">
        <v>86</v>
      </c>
      <c r="B88" s="3" t="s">
        <v>91</v>
      </c>
      <c r="C88" s="8">
        <v>1403.21</v>
      </c>
      <c r="D88" s="8">
        <v>1402.25</v>
      </c>
      <c r="E88" s="4">
        <f t="shared" si="1"/>
        <v>6.8461401319310845E-4</v>
      </c>
    </row>
    <row r="89" spans="1:5" ht="15">
      <c r="A89" s="2">
        <v>87</v>
      </c>
      <c r="B89" s="3" t="s">
        <v>92</v>
      </c>
      <c r="C89" s="8">
        <v>1355.58</v>
      </c>
      <c r="D89" s="8">
        <v>1347.5</v>
      </c>
      <c r="E89" s="4">
        <f t="shared" si="1"/>
        <v>5.9962894248607995E-3</v>
      </c>
    </row>
    <row r="90" spans="1:5" ht="15">
      <c r="A90" s="2">
        <v>88</v>
      </c>
      <c r="B90" s="3" t="s">
        <v>93</v>
      </c>
      <c r="C90" s="8">
        <v>1307.96</v>
      </c>
      <c r="D90" s="8">
        <v>1292.75</v>
      </c>
      <c r="E90" s="4">
        <f t="shared" si="1"/>
        <v>1.1765615935022268E-2</v>
      </c>
    </row>
    <row r="91" spans="1:5" ht="15">
      <c r="A91" s="2">
        <v>89</v>
      </c>
      <c r="B91" s="3" t="s">
        <v>94</v>
      </c>
      <c r="C91" s="8">
        <v>1260.33</v>
      </c>
      <c r="D91" s="8">
        <v>1238</v>
      </c>
      <c r="E91" s="4">
        <f t="shared" si="1"/>
        <v>1.8037156704361814E-2</v>
      </c>
    </row>
    <row r="92" spans="1:5" ht="15">
      <c r="A92" s="2">
        <v>90</v>
      </c>
      <c r="B92" s="3" t="s">
        <v>95</v>
      </c>
      <c r="C92" s="8">
        <v>1243.79</v>
      </c>
      <c r="D92" s="8">
        <v>1219.25</v>
      </c>
      <c r="E92" s="4">
        <f t="shared" si="1"/>
        <v>2.012712733237643E-2</v>
      </c>
    </row>
    <row r="93" spans="1:5" ht="15">
      <c r="A93" s="2">
        <v>91</v>
      </c>
      <c r="B93" s="3" t="s">
        <v>96</v>
      </c>
      <c r="C93" s="8">
        <v>1227.25</v>
      </c>
      <c r="D93" s="8">
        <v>1200.5</v>
      </c>
      <c r="E93" s="4">
        <f t="shared" si="1"/>
        <v>2.2282382340691378E-2</v>
      </c>
    </row>
    <row r="94" spans="1:5" ht="15">
      <c r="A94" s="2">
        <v>92</v>
      </c>
      <c r="B94" s="3" t="s">
        <v>97</v>
      </c>
      <c r="C94" s="8">
        <v>1210.71</v>
      </c>
      <c r="D94" s="8">
        <v>1181.75</v>
      </c>
      <c r="E94" s="4">
        <f t="shared" si="1"/>
        <v>2.4506029193991991E-2</v>
      </c>
    </row>
    <row r="95" spans="1:5" ht="15">
      <c r="A95" s="2">
        <v>93</v>
      </c>
      <c r="B95" s="3" t="s">
        <v>98</v>
      </c>
      <c r="C95" s="8">
        <v>1194.17</v>
      </c>
      <c r="D95" s="8">
        <v>1163</v>
      </c>
      <c r="E95" s="4">
        <f t="shared" si="1"/>
        <v>2.6801375752364638E-2</v>
      </c>
    </row>
    <row r="96" spans="1:5" ht="15">
      <c r="A96" s="2">
        <v>94</v>
      </c>
      <c r="B96" s="3" t="s">
        <v>99</v>
      </c>
      <c r="C96" s="8">
        <v>1174.75</v>
      </c>
      <c r="D96" s="8">
        <v>1167.75</v>
      </c>
      <c r="E96" s="4">
        <f t="shared" si="1"/>
        <v>5.9944337400984803E-3</v>
      </c>
    </row>
    <row r="97" spans="1:5" ht="15">
      <c r="A97" s="2">
        <v>95</v>
      </c>
      <c r="B97" s="3" t="s">
        <v>100</v>
      </c>
      <c r="C97" s="8">
        <v>1155.33</v>
      </c>
      <c r="D97" s="8">
        <v>1172.5</v>
      </c>
      <c r="E97" s="4">
        <f t="shared" si="1"/>
        <v>1.4643923240938229E-2</v>
      </c>
    </row>
    <row r="98" spans="1:5" ht="15">
      <c r="A98" s="2">
        <v>96</v>
      </c>
      <c r="B98" s="3" t="s">
        <v>101</v>
      </c>
      <c r="C98" s="8">
        <v>1135.92</v>
      </c>
      <c r="D98" s="8">
        <v>1177.25</v>
      </c>
      <c r="E98" s="4">
        <f t="shared" si="1"/>
        <v>3.510724145253763E-2</v>
      </c>
    </row>
    <row r="99" spans="1:5" ht="15">
      <c r="A99" s="11" t="s">
        <v>102</v>
      </c>
      <c r="B99" s="11"/>
      <c r="C99" s="11"/>
      <c r="D99" s="11"/>
      <c r="E99" s="6">
        <f>AVERAGE(E3:E98)</f>
        <v>5.0615290096033876E-2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2025-11-29T06:24:10Z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