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<sst xmlns="http://schemas.openxmlformats.org/spreadsheetml/2006/main" count="205" uniqueCount="104">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</sst>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14" sqref="M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1691.03</v>
      </c>
      <c r="D3" s="8">
        <v>1583</v>
      </c>
      <c r="E3" s="4">
        <f>ABS(C3-D3)/D3</f>
        <v>6.8243840808591263E-2</v>
      </c>
    </row>
    <row r="4" spans="1:9" ht="13.5" customHeight="1">
      <c r="A4" s="2">
        <v>2</v>
      </c>
      <c r="B4" s="3" t="s">
        <v>7</v>
      </c>
      <c r="C4" s="8">
        <v>1750.78</v>
      </c>
      <c r="D4" s="8">
        <v>1586.75</v>
      </c>
      <c r="E4" s="4">
        <f t="shared" ref="E4:E67" si="0">ABS(C4-D4)/D4</f>
        <v>0.10337482275090593</v>
      </c>
    </row>
    <row r="5" spans="1:9" ht="13.5" customHeight="1">
      <c r="A5" s="2">
        <v>3</v>
      </c>
      <c r="B5" s="3" t="s">
        <v>8</v>
      </c>
      <c r="C5" s="8">
        <v>1746</v>
      </c>
      <c r="D5" s="8">
        <v>1590.5</v>
      </c>
      <c r="E5" s="4">
        <f t="shared" si="0"/>
        <v>9.7767997485067593E-2</v>
      </c>
    </row>
    <row r="6" spans="1:9" ht="13.5" customHeight="1">
      <c r="A6" s="2">
        <v>4</v>
      </c>
      <c r="B6" s="3" t="s">
        <v>9</v>
      </c>
      <c r="C6" s="8">
        <v>1741.22</v>
      </c>
      <c r="D6" s="8">
        <v>1594.25</v>
      </c>
      <c r="E6" s="4">
        <f t="shared" si="0"/>
        <v>9.2187549004233982E-2</v>
      </c>
      <c r="I6" s="5"/>
    </row>
    <row r="7" spans="1:9" ht="13.5" customHeight="1">
      <c r="A7" s="2">
        <v>5</v>
      </c>
      <c r="B7" s="3" t="s">
        <v>10</v>
      </c>
      <c r="C7" s="8">
        <v>1736.45</v>
      </c>
      <c r="D7" s="8">
        <v>1598</v>
      </c>
      <c r="E7" s="4">
        <f t="shared" si="0"/>
        <v>8.6639549436796026E-2</v>
      </c>
      <c r="I7" s="5"/>
    </row>
    <row r="8" spans="1:9" ht="13.5" customHeight="1">
      <c r="A8" s="2">
        <v>6</v>
      </c>
      <c r="B8" s="3" t="s">
        <v>11</v>
      </c>
      <c r="C8" s="8">
        <v>1724.53</v>
      </c>
      <c r="D8" s="8">
        <v>1603.25</v>
      </c>
      <c r="E8" s="4">
        <f t="shared" si="0"/>
        <v>7.5646343365039739E-2</v>
      </c>
      <c r="I8" s="5"/>
    </row>
    <row r="9" spans="1:9" ht="13.5" customHeight="1">
      <c r="A9" s="2">
        <v>7</v>
      </c>
      <c r="B9" s="3" t="s">
        <v>12</v>
      </c>
      <c r="C9" s="8">
        <v>1712.61</v>
      </c>
      <c r="D9" s="8">
        <v>1608.5</v>
      </c>
      <c r="E9" s="4">
        <f t="shared" si="0"/>
        <v>6.4724898974199502E-2</v>
      </c>
    </row>
    <row r="10" spans="1:9" ht="13.5" customHeight="1">
      <c r="A10" s="2">
        <v>8</v>
      </c>
      <c r="B10" s="3" t="s">
        <v>13</v>
      </c>
      <c r="C10" s="8">
        <v>1700.7</v>
      </c>
      <c r="D10" s="8">
        <v>1613.75</v>
      </c>
      <c r="E10" s="4">
        <f t="shared" si="0"/>
        <v>5.3880712625871442E-2</v>
      </c>
    </row>
    <row r="11" spans="1:9" ht="13.5" customHeight="1">
      <c r="A11" s="2">
        <v>9</v>
      </c>
      <c r="B11" s="3" t="s">
        <v>14</v>
      </c>
      <c r="C11" s="8">
        <v>1648.29</v>
      </c>
      <c r="D11" s="8">
        <v>1619</v>
      </c>
      <c r="E11" s="4">
        <f t="shared" si="0"/>
        <v>1.8091414453366254E-2</v>
      </c>
    </row>
    <row r="12" spans="1:9" ht="13.5" customHeight="1">
      <c r="A12" s="2">
        <v>10</v>
      </c>
      <c r="B12" s="3" t="s">
        <v>15</v>
      </c>
      <c r="C12" s="8">
        <v>1633.34</v>
      </c>
      <c r="D12" s="8">
        <v>1606.25</v>
      </c>
      <c r="E12" s="4">
        <f t="shared" si="0"/>
        <v>1.6865369649805395E-2</v>
      </c>
    </row>
    <row r="13" spans="1:9" ht="13.5" customHeight="1">
      <c r="A13" s="2">
        <v>11</v>
      </c>
      <c r="B13" s="3" t="s">
        <v>16</v>
      </c>
      <c r="C13" s="8">
        <v>1618.38</v>
      </c>
      <c r="D13" s="8">
        <v>1593.5</v>
      </c>
      <c r="E13" s="4">
        <f t="shared" si="0"/>
        <v>1.5613429557577727E-2</v>
      </c>
    </row>
    <row r="14" spans="1:9" ht="13.5" customHeight="1">
      <c r="A14" s="2">
        <v>12</v>
      </c>
      <c r="B14" s="3" t="s">
        <v>17</v>
      </c>
      <c r="C14" s="8">
        <v>1603.42</v>
      </c>
      <c r="D14" s="8">
        <v>1580.75</v>
      </c>
      <c r="E14" s="4">
        <f t="shared" si="0"/>
        <v>1.43412936897043E-2</v>
      </c>
    </row>
    <row r="15" spans="1:9" ht="13.5" customHeight="1">
      <c r="A15" s="2">
        <v>13</v>
      </c>
      <c r="B15" s="3" t="s">
        <v>18</v>
      </c>
      <c r="C15" s="8">
        <v>1588.47</v>
      </c>
      <c r="D15" s="8">
        <v>1568</v>
      </c>
      <c r="E15" s="4">
        <f t="shared" si="0"/>
        <v>1.3054846938775528E-2</v>
      </c>
    </row>
    <row r="16" spans="1:9" ht="13.5" customHeight="1">
      <c r="A16" s="2">
        <v>14</v>
      </c>
      <c r="B16" s="3" t="s">
        <v>19</v>
      </c>
      <c r="C16" s="8">
        <v>1586.8</v>
      </c>
      <c r="D16" s="8">
        <v>1568</v>
      </c>
      <c r="E16" s="4">
        <f t="shared" si="0"/>
        <v>1.1989795918367317E-2</v>
      </c>
    </row>
    <row r="17" spans="1:5" ht="15">
      <c r="A17" s="2">
        <v>15</v>
      </c>
      <c r="B17" s="3" t="s">
        <v>20</v>
      </c>
      <c r="C17" s="8">
        <v>1585.13</v>
      </c>
      <c r="D17" s="8">
        <v>1568</v>
      </c>
      <c r="E17" s="4">
        <f t="shared" si="0"/>
        <v>1.0924744897959254E-2</v>
      </c>
    </row>
    <row r="18" spans="1:5" ht="15">
      <c r="A18" s="2">
        <v>16</v>
      </c>
      <c r="B18" s="3" t="s">
        <v>21</v>
      </c>
      <c r="C18" s="8">
        <v>1607.98</v>
      </c>
      <c r="D18" s="8">
        <v>1568</v>
      </c>
      <c r="E18" s="4">
        <f t="shared" si="0"/>
        <v>2.5497448979591848E-2</v>
      </c>
    </row>
    <row r="19" spans="1:5" ht="15">
      <c r="A19" s="2">
        <v>17</v>
      </c>
      <c r="B19" s="3" t="s">
        <v>22</v>
      </c>
      <c r="C19" s="8">
        <v>1601.44</v>
      </c>
      <c r="D19" s="8">
        <v>1568</v>
      </c>
      <c r="E19" s="4">
        <f t="shared" si="0"/>
        <v>2.1326530612244932E-2</v>
      </c>
    </row>
    <row r="20" spans="1:5" ht="15">
      <c r="A20" s="2">
        <v>18</v>
      </c>
      <c r="B20" s="3" t="s">
        <v>23</v>
      </c>
      <c r="C20" s="8">
        <v>1597.63</v>
      </c>
      <c r="D20" s="8">
        <v>1575</v>
      </c>
      <c r="E20" s="4">
        <f t="shared" si="0"/>
        <v>1.4368253968254037E-2</v>
      </c>
    </row>
    <row r="21" spans="1:5" ht="15">
      <c r="A21" s="2">
        <v>19</v>
      </c>
      <c r="B21" s="3" t="s">
        <v>24</v>
      </c>
      <c r="C21" s="8">
        <v>1593.82</v>
      </c>
      <c r="D21" s="8">
        <v>1582</v>
      </c>
      <c r="E21" s="4">
        <f t="shared" si="0"/>
        <v>7.4715549936788476E-3</v>
      </c>
    </row>
    <row r="22" spans="1:5" ht="15">
      <c r="A22" s="2">
        <v>20</v>
      </c>
      <c r="B22" s="3" t="s">
        <v>25</v>
      </c>
      <c r="C22" s="8">
        <v>1590.02</v>
      </c>
      <c r="D22" s="8">
        <v>1589</v>
      </c>
      <c r="E22" s="4">
        <f t="shared" si="0"/>
        <v>6.4191315292635737E-4</v>
      </c>
    </row>
    <row r="23" spans="1:5" ht="15">
      <c r="A23" s="2">
        <v>21</v>
      </c>
      <c r="B23" s="3" t="s">
        <v>26</v>
      </c>
      <c r="C23" s="8">
        <v>1586.21</v>
      </c>
      <c r="D23" s="8">
        <v>1596</v>
      </c>
      <c r="E23" s="4">
        <f t="shared" si="0"/>
        <v>6.1340852130325587E-3</v>
      </c>
    </row>
    <row r="24" spans="1:5" ht="15">
      <c r="A24" s="2">
        <v>22</v>
      </c>
      <c r="B24" s="3" t="s">
        <v>27</v>
      </c>
      <c r="C24" s="8">
        <v>1603.46</v>
      </c>
      <c r="D24" s="8">
        <v>1621.5</v>
      </c>
      <c r="E24" s="4">
        <f t="shared" si="0"/>
        <v>1.1125501079247587E-2</v>
      </c>
    </row>
    <row r="25" spans="1:5" ht="15">
      <c r="A25" s="2">
        <v>23</v>
      </c>
      <c r="B25" s="3" t="s">
        <v>28</v>
      </c>
      <c r="C25" s="8">
        <v>1628.56</v>
      </c>
      <c r="D25" s="8">
        <v>1647</v>
      </c>
      <c r="E25" s="4">
        <f t="shared" si="0"/>
        <v>1.1196114146933852E-2</v>
      </c>
    </row>
    <row r="26" spans="1:5" ht="15">
      <c r="A26" s="2">
        <v>24</v>
      </c>
      <c r="B26" s="3" t="s">
        <v>29</v>
      </c>
      <c r="C26" s="8">
        <v>1653.67</v>
      </c>
      <c r="D26" s="8">
        <v>1672.5</v>
      </c>
      <c r="E26" s="4">
        <f t="shared" si="0"/>
        <v>1.12585949177877E-2</v>
      </c>
    </row>
    <row r="27" spans="1:5" ht="15">
      <c r="A27" s="2">
        <v>25</v>
      </c>
      <c r="B27" s="3" t="s">
        <v>30</v>
      </c>
      <c r="C27" s="8">
        <v>1678.78</v>
      </c>
      <c r="D27" s="8">
        <v>1698</v>
      </c>
      <c r="E27" s="4">
        <f t="shared" si="0"/>
        <v>1.1319199057714975E-2</v>
      </c>
    </row>
    <row r="28" spans="1:5" ht="15">
      <c r="A28" s="2">
        <v>26</v>
      </c>
      <c r="B28" s="3" t="s">
        <v>31</v>
      </c>
      <c r="C28" s="8">
        <v>1692.46</v>
      </c>
      <c r="D28" s="8">
        <v>1717.75</v>
      </c>
      <c r="E28" s="4">
        <f t="shared" si="0"/>
        <v>1.472274778052683E-2</v>
      </c>
    </row>
    <row r="29" spans="1:5" ht="15">
      <c r="A29" s="2">
        <v>27</v>
      </c>
      <c r="B29" s="3" t="s">
        <v>32</v>
      </c>
      <c r="C29" s="8">
        <v>1706.13</v>
      </c>
      <c r="D29" s="8">
        <v>1737.5</v>
      </c>
      <c r="E29" s="4">
        <f t="shared" si="0"/>
        <v>1.8054676258992743E-2</v>
      </c>
    </row>
    <row r="30" spans="1:5" ht="15">
      <c r="A30" s="2">
        <v>28</v>
      </c>
      <c r="B30" s="3" t="s">
        <v>33</v>
      </c>
      <c r="C30" s="8">
        <v>1719.8</v>
      </c>
      <c r="D30" s="8">
        <v>1757.25</v>
      </c>
      <c r="E30" s="4">
        <f t="shared" si="0"/>
        <v>2.1311708635652325E-2</v>
      </c>
    </row>
    <row r="31" spans="1:5" ht="15">
      <c r="A31" s="2">
        <v>29</v>
      </c>
      <c r="B31" s="3" t="s">
        <v>34</v>
      </c>
      <c r="C31" s="8">
        <v>1733.48</v>
      </c>
      <c r="D31" s="8">
        <v>1777</v>
      </c>
      <c r="E31" s="4">
        <f t="shared" si="0"/>
        <v>2.4490714687675847E-2</v>
      </c>
    </row>
    <row r="32" spans="1:5" ht="15">
      <c r="A32" s="2">
        <v>30</v>
      </c>
      <c r="B32" s="3" t="s">
        <v>35</v>
      </c>
      <c r="C32" s="8">
        <v>1722.83</v>
      </c>
      <c r="D32" s="8">
        <v>1759.5</v>
      </c>
      <c r="E32" s="4">
        <f t="shared" si="0"/>
        <v>2.084114805342431E-2</v>
      </c>
    </row>
    <row r="33" spans="1:5" ht="15">
      <c r="A33" s="2">
        <v>31</v>
      </c>
      <c r="B33" s="3" t="s">
        <v>36</v>
      </c>
      <c r="C33" s="8">
        <v>1712.18</v>
      </c>
      <c r="D33" s="8">
        <v>1742</v>
      </c>
      <c r="E33" s="4">
        <f t="shared" si="0"/>
        <v>1.7118254879448874E-2</v>
      </c>
    </row>
    <row r="34" spans="1:5" ht="15">
      <c r="A34" s="2">
        <v>32</v>
      </c>
      <c r="B34" s="3" t="s">
        <v>37</v>
      </c>
      <c r="C34" s="8">
        <v>1701.53</v>
      </c>
      <c r="D34" s="8">
        <v>1724.5</v>
      </c>
      <c r="E34" s="4">
        <f t="shared" si="0"/>
        <v>1.3319802841403321E-2</v>
      </c>
    </row>
    <row r="35" spans="1:5" ht="15">
      <c r="A35" s="2">
        <v>33</v>
      </c>
      <c r="B35" s="3" t="s">
        <v>38</v>
      </c>
      <c r="C35" s="8">
        <v>1696.2</v>
      </c>
      <c r="D35" s="8">
        <v>1707</v>
      </c>
      <c r="E35" s="4">
        <f t="shared" si="0"/>
        <v>6.3268892794375829E-3</v>
      </c>
    </row>
    <row r="36" spans="1:5" ht="15">
      <c r="A36" s="2">
        <v>34</v>
      </c>
      <c r="B36" s="3" t="s">
        <v>39</v>
      </c>
      <c r="C36" s="8">
        <v>1682.42</v>
      </c>
      <c r="D36" s="8">
        <v>1722</v>
      </c>
      <c r="E36" s="4">
        <f t="shared" si="0"/>
        <v>2.2984901277584163E-2</v>
      </c>
    </row>
    <row r="37" spans="1:5" ht="15">
      <c r="A37" s="2">
        <v>35</v>
      </c>
      <c r="B37" s="3" t="s">
        <v>40</v>
      </c>
      <c r="C37" s="8">
        <v>1670.87</v>
      </c>
      <c r="D37" s="8">
        <v>1737</v>
      </c>
      <c r="E37" s="4">
        <f t="shared" si="0"/>
        <v>3.8071387449625856E-2</v>
      </c>
    </row>
    <row r="38" spans="1:5" ht="15">
      <c r="A38" s="2">
        <v>36</v>
      </c>
      <c r="B38" s="3" t="s">
        <v>41</v>
      </c>
      <c r="C38" s="8">
        <v>1659.32</v>
      </c>
      <c r="D38" s="8">
        <v>1752</v>
      </c>
      <c r="E38" s="4">
        <f t="shared" si="0"/>
        <v>5.2899543378995467E-2</v>
      </c>
    </row>
    <row r="39" spans="1:5" ht="15">
      <c r="A39" s="2">
        <v>37</v>
      </c>
      <c r="B39" s="3" t="s">
        <v>42</v>
      </c>
      <c r="C39" s="8">
        <v>1618.79</v>
      </c>
      <c r="D39" s="8">
        <v>1767</v>
      </c>
      <c r="E39" s="4">
        <f t="shared" si="0"/>
        <v>8.3876627051499744E-2</v>
      </c>
    </row>
    <row r="40" spans="1:5" ht="15">
      <c r="A40" s="2">
        <v>38</v>
      </c>
      <c r="B40" s="3" t="s">
        <v>43</v>
      </c>
      <c r="C40" s="8">
        <v>1615.62</v>
      </c>
      <c r="D40" s="8">
        <v>1732</v>
      </c>
      <c r="E40" s="4">
        <f t="shared" si="0"/>
        <v>6.7193995381062424E-2</v>
      </c>
    </row>
    <row r="41" spans="1:5" ht="15">
      <c r="A41" s="2">
        <v>39</v>
      </c>
      <c r="B41" s="3" t="s">
        <v>44</v>
      </c>
      <c r="C41" s="8">
        <v>1612.44</v>
      </c>
      <c r="D41" s="8">
        <v>1697</v>
      </c>
      <c r="E41" s="4">
        <f t="shared" si="0"/>
        <v>4.9829110194460784E-2</v>
      </c>
    </row>
    <row r="42" spans="1:5" ht="15">
      <c r="A42" s="2">
        <v>40</v>
      </c>
      <c r="B42" s="3" t="s">
        <v>45</v>
      </c>
      <c r="C42" s="8">
        <v>1609.61</v>
      </c>
      <c r="D42" s="8">
        <v>1662</v>
      </c>
      <c r="E42" s="4">
        <f t="shared" si="0"/>
        <v>3.1522262334536762E-2</v>
      </c>
    </row>
    <row r="43" spans="1:5" ht="15">
      <c r="A43" s="2">
        <v>41</v>
      </c>
      <c r="B43" s="3" t="s">
        <v>46</v>
      </c>
      <c r="C43" s="8">
        <v>1617.7</v>
      </c>
      <c r="D43" s="8">
        <v>1627</v>
      </c>
      <c r="E43" s="4">
        <f t="shared" si="0"/>
        <v>5.7160417947141702E-3</v>
      </c>
    </row>
    <row r="44" spans="1:5" ht="15">
      <c r="A44" s="2">
        <v>42</v>
      </c>
      <c r="B44" s="3" t="s">
        <v>47</v>
      </c>
      <c r="C44" s="8">
        <v>1597.99</v>
      </c>
      <c r="D44" s="8">
        <v>1642.75</v>
      </c>
      <c r="E44" s="4">
        <f t="shared" si="0"/>
        <v>2.7246994369197985E-2</v>
      </c>
    </row>
    <row r="45" spans="1:5" ht="15">
      <c r="A45" s="2">
        <v>43</v>
      </c>
      <c r="B45" s="3" t="s">
        <v>48</v>
      </c>
      <c r="C45" s="8">
        <v>1589.88</v>
      </c>
      <c r="D45" s="8">
        <v>1658.5</v>
      </c>
      <c r="E45" s="4">
        <f t="shared" si="0"/>
        <v>4.1374736207416274E-2</v>
      </c>
    </row>
    <row r="46" spans="1:5" ht="15">
      <c r="A46" s="2">
        <v>44</v>
      </c>
      <c r="B46" s="3" t="s">
        <v>49</v>
      </c>
      <c r="C46" s="8">
        <v>1581.76</v>
      </c>
      <c r="D46" s="8">
        <v>1674.25</v>
      </c>
      <c r="E46" s="4">
        <f t="shared" si="0"/>
        <v>5.5242645960878009E-2</v>
      </c>
    </row>
    <row r="47" spans="1:5" ht="15">
      <c r="A47" s="2">
        <v>45</v>
      </c>
      <c r="B47" s="3" t="s">
        <v>50</v>
      </c>
      <c r="C47" s="8">
        <v>1573.65</v>
      </c>
      <c r="D47" s="8">
        <v>1690</v>
      </c>
      <c r="E47" s="4">
        <f t="shared" si="0"/>
        <v>6.8846153846153793E-2</v>
      </c>
    </row>
    <row r="48" spans="1:5" ht="15">
      <c r="A48" s="2">
        <v>46</v>
      </c>
      <c r="B48" s="3" t="s">
        <v>51</v>
      </c>
      <c r="C48" s="8">
        <v>1575.45</v>
      </c>
      <c r="D48" s="8">
        <v>1687.25</v>
      </c>
      <c r="E48" s="4">
        <f t="shared" si="0"/>
        <v>6.6261668395317802E-2</v>
      </c>
    </row>
    <row r="49" spans="1:5" ht="15">
      <c r="A49" s="2">
        <v>47</v>
      </c>
      <c r="B49" s="3" t="s">
        <v>52</v>
      </c>
      <c r="C49" s="8">
        <v>1577.25</v>
      </c>
      <c r="D49" s="8">
        <v>1684.5</v>
      </c>
      <c r="E49" s="4">
        <f t="shared" si="0"/>
        <v>6.3668744434550312E-2</v>
      </c>
    </row>
    <row r="50" spans="1:5" ht="15">
      <c r="A50" s="2">
        <v>48</v>
      </c>
      <c r="B50" s="3" t="s">
        <v>53</v>
      </c>
      <c r="C50" s="8">
        <v>1579.04</v>
      </c>
      <c r="D50" s="8">
        <v>1681.75</v>
      </c>
      <c r="E50" s="4">
        <f t="shared" si="0"/>
        <v>6.1073286754868464E-2</v>
      </c>
    </row>
    <row r="51" spans="1:5" ht="15">
      <c r="A51" s="2">
        <v>49</v>
      </c>
      <c r="B51" s="3" t="s">
        <v>54</v>
      </c>
      <c r="C51" s="8">
        <v>1580.84</v>
      </c>
      <c r="D51" s="8">
        <v>1679</v>
      </c>
      <c r="E51" s="4">
        <f t="shared" si="0"/>
        <v>5.8463371054198979E-2</v>
      </c>
    </row>
    <row r="52" spans="1:5" ht="15">
      <c r="A52" s="2">
        <v>50</v>
      </c>
      <c r="B52" s="3" t="s">
        <v>55</v>
      </c>
      <c r="C52" s="8">
        <v>1562.09</v>
      </c>
      <c r="D52" s="8">
        <v>1664.25</v>
      </c>
      <c r="E52" s="4">
        <f t="shared" si="0"/>
        <v>6.1385008261979922E-2</v>
      </c>
    </row>
    <row r="53" spans="1:5" ht="15">
      <c r="A53" s="2">
        <v>51</v>
      </c>
      <c r="B53" s="3" t="s">
        <v>56</v>
      </c>
      <c r="C53" s="8">
        <v>1537.25</v>
      </c>
      <c r="D53" s="8">
        <v>1649.5</v>
      </c>
      <c r="E53" s="4">
        <f t="shared" si="0"/>
        <v>6.8050924522582601E-2</v>
      </c>
    </row>
    <row r="54" spans="1:5" ht="15">
      <c r="A54" s="2">
        <v>52</v>
      </c>
      <c r="B54" s="3" t="s">
        <v>57</v>
      </c>
      <c r="C54" s="8">
        <v>1512.41</v>
      </c>
      <c r="D54" s="8">
        <v>1634.75</v>
      </c>
      <c r="E54" s="4">
        <f t="shared" si="0"/>
        <v>7.4837131059795031E-2</v>
      </c>
    </row>
    <row r="55" spans="1:5" ht="15">
      <c r="A55" s="2">
        <v>53</v>
      </c>
      <c r="B55" s="3" t="s">
        <v>58</v>
      </c>
      <c r="C55" s="8">
        <v>1487.56</v>
      </c>
      <c r="D55" s="8">
        <v>1620</v>
      </c>
      <c r="E55" s="4">
        <f t="shared" si="0"/>
        <v>8.1753086419753124E-2</v>
      </c>
    </row>
    <row r="56" spans="1:5" ht="15">
      <c r="A56" s="2">
        <v>54</v>
      </c>
      <c r="B56" s="3" t="s">
        <v>59</v>
      </c>
      <c r="C56" s="8">
        <v>1473.31</v>
      </c>
      <c r="D56" s="8">
        <v>1614.75</v>
      </c>
      <c r="E56" s="4">
        <f t="shared" si="0"/>
        <v>8.7592506579965979E-2</v>
      </c>
    </row>
    <row r="57" spans="1:5" ht="15">
      <c r="A57" s="2">
        <v>55</v>
      </c>
      <c r="B57" s="3" t="s">
        <v>60</v>
      </c>
      <c r="C57" s="8">
        <v>1459.05</v>
      </c>
      <c r="D57" s="8">
        <v>1609.5</v>
      </c>
      <c r="E57" s="4">
        <f t="shared" si="0"/>
        <v>9.3476234855545223E-2</v>
      </c>
    </row>
    <row r="58" spans="1:5" ht="15">
      <c r="A58" s="2">
        <v>56</v>
      </c>
      <c r="B58" s="3" t="s">
        <v>61</v>
      </c>
      <c r="C58" s="8">
        <v>1444.8</v>
      </c>
      <c r="D58" s="8">
        <v>1604.25</v>
      </c>
      <c r="E58" s="4">
        <f t="shared" si="0"/>
        <v>9.9392239364188908E-2</v>
      </c>
    </row>
    <row r="59" spans="1:5" ht="15">
      <c r="A59" s="2">
        <v>57</v>
      </c>
      <c r="B59" s="3" t="s">
        <v>62</v>
      </c>
      <c r="C59" s="8">
        <v>1430.55</v>
      </c>
      <c r="D59" s="8">
        <v>1599</v>
      </c>
      <c r="E59" s="4">
        <f t="shared" si="0"/>
        <v>0.10534709193245781</v>
      </c>
    </row>
    <row r="60" spans="1:5" ht="15">
      <c r="A60" s="2">
        <v>58</v>
      </c>
      <c r="B60" s="3" t="s">
        <v>63</v>
      </c>
      <c r="C60" s="8">
        <v>1432.24</v>
      </c>
      <c r="D60" s="8">
        <v>1592.25</v>
      </c>
      <c r="E60" s="4">
        <f t="shared" si="0"/>
        <v>0.10049301303187314</v>
      </c>
    </row>
    <row r="61" spans="1:5" ht="15">
      <c r="A61" s="2">
        <v>59</v>
      </c>
      <c r="B61" s="3" t="s">
        <v>64</v>
      </c>
      <c r="C61" s="8">
        <v>1433.93</v>
      </c>
      <c r="D61" s="8">
        <v>1585.5</v>
      </c>
      <c r="E61" s="4">
        <f t="shared" si="0"/>
        <v>9.5597603279722443E-2</v>
      </c>
    </row>
    <row r="62" spans="1:5" ht="15">
      <c r="A62" s="2">
        <v>60</v>
      </c>
      <c r="B62" s="3" t="s">
        <v>65</v>
      </c>
      <c r="C62" s="8">
        <v>1431.39</v>
      </c>
      <c r="D62" s="8">
        <v>1578.75</v>
      </c>
      <c r="E62" s="4">
        <f t="shared" si="0"/>
        <v>9.3339667458432238E-2</v>
      </c>
    </row>
    <row r="63" spans="1:5" ht="15">
      <c r="A63" s="2">
        <v>61</v>
      </c>
      <c r="B63" s="3" t="s">
        <v>66</v>
      </c>
      <c r="C63" s="8">
        <v>1426.72</v>
      </c>
      <c r="D63" s="8">
        <v>1572</v>
      </c>
      <c r="E63" s="4">
        <f t="shared" si="0"/>
        <v>9.2417302798982165E-2</v>
      </c>
    </row>
    <row r="64" spans="1:5" ht="15">
      <c r="A64" s="2">
        <v>62</v>
      </c>
      <c r="B64" s="3" t="s">
        <v>67</v>
      </c>
      <c r="C64" s="8">
        <v>1432.92</v>
      </c>
      <c r="D64" s="8">
        <v>1559.5</v>
      </c>
      <c r="E64" s="4">
        <f t="shared" si="0"/>
        <v>8.1167040718178859E-2</v>
      </c>
    </row>
    <row r="65" spans="1:9" ht="13.5" customHeight="1">
      <c r="A65" s="2">
        <v>63</v>
      </c>
      <c r="B65" s="3" t="s">
        <v>68</v>
      </c>
      <c r="C65" s="8">
        <v>1439.12</v>
      </c>
      <c r="D65" s="8">
        <v>1547</v>
      </c>
      <c r="E65" s="4">
        <f t="shared" si="0"/>
        <v>6.9734970911441568E-2</v>
      </c>
    </row>
    <row r="66" spans="1:9" ht="13.5" customHeight="1">
      <c r="A66" s="2">
        <v>64</v>
      </c>
      <c r="B66" s="3" t="s">
        <v>69</v>
      </c>
      <c r="C66" s="8">
        <v>1445.32</v>
      </c>
      <c r="D66" s="8">
        <v>1534.5</v>
      </c>
      <c r="E66" s="4">
        <f t="shared" si="0"/>
        <v>5.8116650374714932E-2</v>
      </c>
    </row>
    <row r="67" spans="1:9" ht="13.5" customHeight="1">
      <c r="A67" s="2">
        <v>65</v>
      </c>
      <c r="B67" s="3" t="s">
        <v>70</v>
      </c>
      <c r="C67" s="8">
        <v>1451.52</v>
      </c>
      <c r="D67" s="8">
        <v>1522</v>
      </c>
      <c r="E67" s="4">
        <f t="shared" si="0"/>
        <v>4.6307490144546659E-2</v>
      </c>
      <c r="I67" s="5"/>
    </row>
    <row r="68" spans="1:9" ht="13.5" customHeight="1">
      <c r="A68" s="2">
        <v>66</v>
      </c>
      <c r="B68" s="3" t="s">
        <v>71</v>
      </c>
      <c r="C68" s="8">
        <v>1447.34</v>
      </c>
      <c r="D68" s="8">
        <v>1515.75</v>
      </c>
      <c r="E68" s="4">
        <f t="shared" ref="E68:E98" si="1">ABS(C68-D68)/D68</f>
        <v>4.513277255484089E-2</v>
      </c>
    </row>
    <row r="69" spans="1:9" ht="13.5" customHeight="1">
      <c r="A69" s="2">
        <v>67</v>
      </c>
      <c r="B69" s="3" t="s">
        <v>72</v>
      </c>
      <c r="C69" s="8">
        <v>1443.16</v>
      </c>
      <c r="D69" s="8">
        <v>1509.5</v>
      </c>
      <c r="E69" s="4">
        <f t="shared" si="1"/>
        <v>4.3948327260682291E-2</v>
      </c>
    </row>
    <row r="70" spans="1:9" ht="13.5" customHeight="1">
      <c r="A70" s="2">
        <v>68</v>
      </c>
      <c r="B70" s="3" t="s">
        <v>73</v>
      </c>
      <c r="C70" s="8">
        <v>1438.98</v>
      </c>
      <c r="D70" s="8">
        <v>1503.25</v>
      </c>
      <c r="E70" s="4">
        <f t="shared" si="1"/>
        <v>4.2754032928654567E-2</v>
      </c>
    </row>
    <row r="71" spans="1:9" ht="13.5" customHeight="1">
      <c r="A71" s="2">
        <v>69</v>
      </c>
      <c r="B71" s="3" t="s">
        <v>74</v>
      </c>
      <c r="C71" s="8">
        <v>1434.81</v>
      </c>
      <c r="D71" s="8">
        <v>1497</v>
      </c>
      <c r="E71" s="4">
        <f t="shared" si="1"/>
        <v>4.1543086172344729E-2</v>
      </c>
    </row>
    <row r="72" spans="1:9" ht="13.5" customHeight="1">
      <c r="A72" s="2">
        <v>70</v>
      </c>
      <c r="B72" s="3" t="s">
        <v>75</v>
      </c>
      <c r="C72" s="8">
        <v>1464.4</v>
      </c>
      <c r="D72" s="8">
        <v>1510.25</v>
      </c>
      <c r="E72" s="4">
        <f t="shared" si="1"/>
        <v>3.0359212050984876E-2</v>
      </c>
    </row>
    <row r="73" spans="1:9" ht="13.5" customHeight="1">
      <c r="A73" s="2">
        <v>71</v>
      </c>
      <c r="B73" s="3" t="s">
        <v>76</v>
      </c>
      <c r="C73" s="8">
        <v>1572.44</v>
      </c>
      <c r="D73" s="8">
        <v>1523.5</v>
      </c>
      <c r="E73" s="4">
        <f t="shared" si="1"/>
        <v>3.2123400065638366E-2</v>
      </c>
    </row>
    <row r="74" spans="1:9" ht="13.5" customHeight="1">
      <c r="A74" s="2">
        <v>72</v>
      </c>
      <c r="B74" s="3" t="s">
        <v>77</v>
      </c>
      <c r="C74" s="8">
        <v>1609.97</v>
      </c>
      <c r="D74" s="8">
        <v>1536.75</v>
      </c>
      <c r="E74" s="4">
        <f t="shared" si="1"/>
        <v>4.7646006181877358E-2</v>
      </c>
    </row>
    <row r="75" spans="1:9" ht="13.5" customHeight="1">
      <c r="A75" s="2">
        <v>73</v>
      </c>
      <c r="B75" s="3" t="s">
        <v>78</v>
      </c>
      <c r="C75" s="8">
        <v>1647.5</v>
      </c>
      <c r="D75" s="8">
        <v>1550</v>
      </c>
      <c r="E75" s="4">
        <f t="shared" si="1"/>
        <v>6.2903225806451607E-2</v>
      </c>
    </row>
    <row r="76" spans="1:9" ht="13.5" customHeight="1">
      <c r="A76" s="2">
        <v>74</v>
      </c>
      <c r="B76" s="3" t="s">
        <v>79</v>
      </c>
      <c r="C76" s="8">
        <v>1703.75</v>
      </c>
      <c r="D76" s="8">
        <v>1621.75</v>
      </c>
      <c r="E76" s="4">
        <f t="shared" si="1"/>
        <v>5.0562663789116696E-2</v>
      </c>
    </row>
    <row r="77" spans="1:9" ht="13.5" customHeight="1">
      <c r="A77" s="2">
        <v>75</v>
      </c>
      <c r="B77" s="3" t="s">
        <v>80</v>
      </c>
      <c r="C77" s="8">
        <v>1760</v>
      </c>
      <c r="D77" s="8">
        <v>1693.5</v>
      </c>
      <c r="E77" s="4">
        <f t="shared" si="1"/>
        <v>3.9267788603483907E-2</v>
      </c>
      <c r="I77" s="5"/>
    </row>
    <row r="78" spans="1:9" ht="13.5" customHeight="1">
      <c r="A78" s="2">
        <v>76</v>
      </c>
      <c r="B78" s="3" t="s">
        <v>81</v>
      </c>
      <c r="C78" s="8">
        <v>1816.25</v>
      </c>
      <c r="D78" s="8">
        <v>1765.25</v>
      </c>
      <c r="E78" s="4">
        <f t="shared" si="1"/>
        <v>2.8891091913326724E-2</v>
      </c>
      <c r="I78" s="5"/>
    </row>
    <row r="79" spans="1:9" ht="13.5" customHeight="1">
      <c r="A79" s="2">
        <v>77</v>
      </c>
      <c r="B79" s="3" t="s">
        <v>82</v>
      </c>
      <c r="C79" s="8">
        <v>1872.5</v>
      </c>
      <c r="D79" s="8">
        <v>1837</v>
      </c>
      <c r="E79" s="4">
        <f t="shared" si="1"/>
        <v>1.9324986390854653E-2</v>
      </c>
      <c r="I79" s="5"/>
    </row>
    <row r="80" spans="1:9" ht="13.5" customHeight="1">
      <c r="A80" s="2">
        <v>78</v>
      </c>
      <c r="B80" s="3" t="s">
        <v>83</v>
      </c>
      <c r="C80" s="8">
        <v>1877.45</v>
      </c>
      <c r="D80" s="8">
        <v>1849.25</v>
      </c>
      <c r="E80" s="4">
        <f t="shared" si="1"/>
        <v>1.5249425442747084E-2</v>
      </c>
      <c r="I80" s="5"/>
    </row>
    <row r="81" spans="1:5" ht="15">
      <c r="A81" s="2">
        <v>79</v>
      </c>
      <c r="B81" s="3" t="s">
        <v>84</v>
      </c>
      <c r="C81" s="8">
        <v>1882.4</v>
      </c>
      <c r="D81" s="8">
        <v>1861.5</v>
      </c>
      <c r="E81" s="4">
        <f t="shared" si="1"/>
        <v>1.122750470051039E-2</v>
      </c>
    </row>
    <row r="82" spans="1:5" ht="15">
      <c r="A82" s="2">
        <v>80</v>
      </c>
      <c r="B82" s="3" t="s">
        <v>85</v>
      </c>
      <c r="C82" s="8">
        <v>1887.36</v>
      </c>
      <c r="D82" s="8">
        <v>1873.75</v>
      </c>
      <c r="E82" s="4">
        <f t="shared" si="1"/>
        <v>7.2635090060039495E-3</v>
      </c>
    </row>
    <row r="83" spans="1:5" ht="15">
      <c r="A83" s="2">
        <v>81</v>
      </c>
      <c r="B83" s="3" t="s">
        <v>86</v>
      </c>
      <c r="C83" s="8">
        <v>1837.79</v>
      </c>
      <c r="D83" s="8">
        <v>1886</v>
      </c>
      <c r="E83" s="4">
        <f t="shared" si="1"/>
        <v>2.5562036055143178E-2</v>
      </c>
    </row>
    <row r="84" spans="1:5" ht="15">
      <c r="A84" s="2">
        <v>82</v>
      </c>
      <c r="B84" s="3" t="s">
        <v>87</v>
      </c>
      <c r="C84" s="8">
        <v>1843.36</v>
      </c>
      <c r="D84" s="8">
        <v>1864.75</v>
      </c>
      <c r="E84" s="4">
        <f t="shared" si="1"/>
        <v>1.1470706529025392E-2</v>
      </c>
    </row>
    <row r="85" spans="1:5" ht="15">
      <c r="A85" s="2">
        <v>83</v>
      </c>
      <c r="B85" s="3" t="s">
        <v>88</v>
      </c>
      <c r="C85" s="8">
        <v>1880.87</v>
      </c>
      <c r="D85" s="8">
        <v>1843.5</v>
      </c>
      <c r="E85" s="4">
        <f t="shared" si="1"/>
        <v>2.0271223216707292E-2</v>
      </c>
    </row>
    <row r="86" spans="1:5" ht="15">
      <c r="A86" s="2">
        <v>84</v>
      </c>
      <c r="B86" s="3" t="s">
        <v>89</v>
      </c>
      <c r="C86" s="8">
        <v>1875.16</v>
      </c>
      <c r="D86" s="8">
        <v>1822.25</v>
      </c>
      <c r="E86" s="4">
        <f t="shared" si="1"/>
        <v>2.9035532994923903E-2</v>
      </c>
    </row>
    <row r="87" spans="1:5" ht="15">
      <c r="A87" s="2">
        <v>85</v>
      </c>
      <c r="B87" s="3" t="s">
        <v>90</v>
      </c>
      <c r="C87" s="8">
        <v>1869.44</v>
      </c>
      <c r="D87" s="8">
        <v>1801</v>
      </c>
      <c r="E87" s="4">
        <f t="shared" si="1"/>
        <v>3.8001110494169939E-2</v>
      </c>
    </row>
    <row r="88" spans="1:5" ht="15">
      <c r="A88" s="2">
        <v>86</v>
      </c>
      <c r="B88" s="3" t="s">
        <v>91</v>
      </c>
      <c r="C88" s="8">
        <v>1850.05</v>
      </c>
      <c r="D88" s="8">
        <v>1772.75</v>
      </c>
      <c r="E88" s="4">
        <f t="shared" si="1"/>
        <v>4.3604569172190077E-2</v>
      </c>
    </row>
    <row r="89" spans="1:5" ht="15">
      <c r="A89" s="2">
        <v>87</v>
      </c>
      <c r="B89" s="3" t="s">
        <v>92</v>
      </c>
      <c r="C89" s="8">
        <v>1840.03</v>
      </c>
      <c r="D89" s="8">
        <v>1744.5</v>
      </c>
      <c r="E89" s="4">
        <f t="shared" si="1"/>
        <v>5.476067641157923E-2</v>
      </c>
    </row>
    <row r="90" spans="1:5" ht="15">
      <c r="A90" s="2">
        <v>88</v>
      </c>
      <c r="B90" s="3" t="s">
        <v>93</v>
      </c>
      <c r="C90" s="8">
        <v>1830.01</v>
      </c>
      <c r="D90" s="8">
        <v>1716.25</v>
      </c>
      <c r="E90" s="4">
        <f t="shared" si="1"/>
        <v>6.6284049526584121E-2</v>
      </c>
    </row>
    <row r="91" spans="1:5" ht="15">
      <c r="A91" s="2">
        <v>89</v>
      </c>
      <c r="B91" s="3" t="s">
        <v>94</v>
      </c>
      <c r="C91" s="8">
        <v>1819.99</v>
      </c>
      <c r="D91" s="8">
        <v>1688</v>
      </c>
      <c r="E91" s="4">
        <f t="shared" si="1"/>
        <v>7.8193127962085315E-2</v>
      </c>
    </row>
    <row r="92" spans="1:5" ht="15">
      <c r="A92" s="2">
        <v>90</v>
      </c>
      <c r="B92" s="3" t="s">
        <v>95</v>
      </c>
      <c r="C92" s="8">
        <v>1809.84</v>
      </c>
      <c r="D92" s="8">
        <v>1681.5</v>
      </c>
      <c r="E92" s="4">
        <f t="shared" si="1"/>
        <v>7.6324710080285407E-2</v>
      </c>
    </row>
    <row r="93" spans="1:5" ht="15">
      <c r="A93" s="2">
        <v>91</v>
      </c>
      <c r="B93" s="3" t="s">
        <v>96</v>
      </c>
      <c r="C93" s="8">
        <v>1799.69</v>
      </c>
      <c r="D93" s="8">
        <v>1675</v>
      </c>
      <c r="E93" s="4">
        <f t="shared" si="1"/>
        <v>7.4441791044776148E-2</v>
      </c>
    </row>
    <row r="94" spans="1:5" ht="15">
      <c r="A94" s="2">
        <v>92</v>
      </c>
      <c r="B94" s="3" t="s">
        <v>97</v>
      </c>
      <c r="C94" s="8">
        <v>1789.54</v>
      </c>
      <c r="D94" s="8">
        <v>1668.5</v>
      </c>
      <c r="E94" s="4">
        <f t="shared" si="1"/>
        <v>7.254420137848365E-2</v>
      </c>
    </row>
    <row r="95" spans="1:5" ht="15">
      <c r="A95" s="2">
        <v>93</v>
      </c>
      <c r="B95" s="3" t="s">
        <v>98</v>
      </c>
      <c r="C95" s="8">
        <v>1779.38</v>
      </c>
      <c r="D95" s="8">
        <v>1662</v>
      </c>
      <c r="E95" s="4">
        <f t="shared" si="1"/>
        <v>7.0625752105896569E-2</v>
      </c>
    </row>
    <row r="96" spans="1:5" ht="15">
      <c r="A96" s="2">
        <v>94</v>
      </c>
      <c r="B96" s="3" t="s">
        <v>99</v>
      </c>
      <c r="C96" s="8">
        <v>1765.43</v>
      </c>
      <c r="D96" s="8">
        <v>1658.25</v>
      </c>
      <c r="E96" s="4">
        <f t="shared" si="1"/>
        <v>6.4634403738881394E-2</v>
      </c>
    </row>
    <row r="97" spans="1:5" ht="15">
      <c r="A97" s="2">
        <v>95</v>
      </c>
      <c r="B97" s="3" t="s">
        <v>100</v>
      </c>
      <c r="C97" s="8">
        <v>1751.48</v>
      </c>
      <c r="D97" s="8">
        <v>1654.5</v>
      </c>
      <c r="E97" s="4">
        <f t="shared" si="1"/>
        <v>5.8615896041100041E-2</v>
      </c>
    </row>
    <row r="98" spans="1:5" ht="15">
      <c r="A98" s="2">
        <v>96</v>
      </c>
      <c r="B98" s="3" t="s">
        <v>101</v>
      </c>
      <c r="C98" s="8">
        <v>1737.53</v>
      </c>
      <c r="D98" s="8">
        <v>1650.75</v>
      </c>
      <c r="E98" s="4">
        <f t="shared" si="1"/>
        <v>5.2570043919430542E-2</v>
      </c>
    </row>
    <row r="99" spans="1:5" ht="15">
      <c r="A99" s="11" t="s">
        <v>102</v>
      </c>
      <c r="B99" s="11"/>
      <c r="C99" s="11"/>
      <c r="D99" s="11"/>
      <c r="E99" s="6">
        <f>AVERAGE(E3:E98)</f>
        <v>4.6440500450335799E-2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2025-08-25T05:19:04Z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