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<sst xmlns="http://schemas.openxmlformats.org/spreadsheetml/2006/main" count="205" uniqueCount="104">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</sst>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7" sqref="K1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1580.8</v>
      </c>
      <c r="D3" s="8">
        <v>1445</v>
      </c>
      <c r="E3" s="4">
        <f>ABS(C3-D3)/D3</f>
        <v>9.3979238754325234E-2</v>
      </c>
    </row>
    <row r="4" spans="1:9" ht="13.5" customHeight="1">
      <c r="A4" s="2">
        <v>2</v>
      </c>
      <c r="B4" s="3" t="s">
        <v>7</v>
      </c>
      <c r="C4" s="8">
        <v>1582.25</v>
      </c>
      <c r="D4" s="8">
        <v>1454.25</v>
      </c>
      <c r="E4" s="4">
        <f t="shared" ref="E4:E67" si="0">ABS(C4-D4)/D4</f>
        <v>8.8017878631597046E-2</v>
      </c>
    </row>
    <row r="5" spans="1:9" ht="13.5" customHeight="1">
      <c r="A5" s="2">
        <v>3</v>
      </c>
      <c r="B5" s="3" t="s">
        <v>8</v>
      </c>
      <c r="C5" s="8">
        <v>1583.69</v>
      </c>
      <c r="D5" s="8">
        <v>1463.5</v>
      </c>
      <c r="E5" s="4">
        <f t="shared" si="0"/>
        <v>8.2125042705842199E-2</v>
      </c>
    </row>
    <row r="6" spans="1:9" ht="13.5" customHeight="1">
      <c r="A6" s="2">
        <v>4</v>
      </c>
      <c r="B6" s="3" t="s">
        <v>9</v>
      </c>
      <c r="C6" s="8">
        <v>1585.14</v>
      </c>
      <c r="D6" s="8">
        <v>1472.75</v>
      </c>
      <c r="E6" s="4">
        <f t="shared" si="0"/>
        <v>7.6313019860804687E-2</v>
      </c>
      <c r="I6" s="5"/>
    </row>
    <row r="7" spans="1:9" ht="13.5" customHeight="1">
      <c r="A7" s="2">
        <v>5</v>
      </c>
      <c r="B7" s="3" t="s">
        <v>10</v>
      </c>
      <c r="C7" s="8">
        <v>1586.59</v>
      </c>
      <c r="D7" s="8">
        <v>1482</v>
      </c>
      <c r="E7" s="4">
        <f t="shared" si="0"/>
        <v>7.057354925775973E-2</v>
      </c>
      <c r="I7" s="5"/>
    </row>
    <row r="8" spans="1:9" ht="13.5" customHeight="1">
      <c r="A8" s="2">
        <v>6</v>
      </c>
      <c r="B8" s="3" t="s">
        <v>11</v>
      </c>
      <c r="C8" s="8">
        <v>1580.72</v>
      </c>
      <c r="D8" s="8">
        <v>1464.75</v>
      </c>
      <c r="E8" s="4">
        <f t="shared" si="0"/>
        <v>7.9173920464243069E-2</v>
      </c>
      <c r="I8" s="5"/>
    </row>
    <row r="9" spans="1:9" ht="13.5" customHeight="1">
      <c r="A9" s="2">
        <v>7</v>
      </c>
      <c r="B9" s="3" t="s">
        <v>12</v>
      </c>
      <c r="C9" s="8">
        <v>1574.86</v>
      </c>
      <c r="D9" s="8">
        <v>1447.5</v>
      </c>
      <c r="E9" s="4">
        <f t="shared" si="0"/>
        <v>8.7986183074265908E-2</v>
      </c>
    </row>
    <row r="10" spans="1:9" ht="13.5" customHeight="1">
      <c r="A10" s="2">
        <v>8</v>
      </c>
      <c r="B10" s="3" t="s">
        <v>13</v>
      </c>
      <c r="C10" s="8">
        <v>1568.99</v>
      </c>
      <c r="D10" s="8">
        <v>1430.25</v>
      </c>
      <c r="E10" s="4">
        <f t="shared" si="0"/>
        <v>9.7004020276175495E-2</v>
      </c>
    </row>
    <row r="11" spans="1:9" ht="13.5" customHeight="1">
      <c r="A11" s="2">
        <v>9</v>
      </c>
      <c r="B11" s="3" t="s">
        <v>14</v>
      </c>
      <c r="C11" s="8">
        <v>1563.13</v>
      </c>
      <c r="D11" s="8">
        <v>1413</v>
      </c>
      <c r="E11" s="4">
        <f t="shared" si="0"/>
        <v>0.10624911535739569</v>
      </c>
    </row>
    <row r="12" spans="1:9" ht="13.5" customHeight="1">
      <c r="A12" s="2">
        <v>10</v>
      </c>
      <c r="B12" s="3" t="s">
        <v>15</v>
      </c>
      <c r="C12" s="8">
        <v>1551.71</v>
      </c>
      <c r="D12" s="8">
        <v>1411.75</v>
      </c>
      <c r="E12" s="4">
        <f t="shared" si="0"/>
        <v>9.913936603506289E-2</v>
      </c>
    </row>
    <row r="13" spans="1:9" ht="13.5" customHeight="1">
      <c r="A13" s="2">
        <v>11</v>
      </c>
      <c r="B13" s="3" t="s">
        <v>16</v>
      </c>
      <c r="C13" s="8">
        <v>1540.29</v>
      </c>
      <c r="D13" s="8">
        <v>1410.5</v>
      </c>
      <c r="E13" s="4">
        <f t="shared" si="0"/>
        <v>9.2017015242821673E-2</v>
      </c>
    </row>
    <row r="14" spans="1:9" ht="13.5" customHeight="1">
      <c r="A14" s="2">
        <v>12</v>
      </c>
      <c r="B14" s="3" t="s">
        <v>17</v>
      </c>
      <c r="C14" s="8">
        <v>1528.87</v>
      </c>
      <c r="D14" s="8">
        <v>1409.25</v>
      </c>
      <c r="E14" s="4">
        <f t="shared" si="0"/>
        <v>8.4882029448288016E-2</v>
      </c>
    </row>
    <row r="15" spans="1:9" ht="13.5" customHeight="1">
      <c r="A15" s="2">
        <v>13</v>
      </c>
      <c r="B15" s="3" t="s">
        <v>18</v>
      </c>
      <c r="C15" s="8">
        <v>1517.45</v>
      </c>
      <c r="D15" s="8">
        <v>1408</v>
      </c>
      <c r="E15" s="4">
        <f t="shared" si="0"/>
        <v>7.7734375000000036E-2</v>
      </c>
    </row>
    <row r="16" spans="1:9" ht="13.5" customHeight="1">
      <c r="A16" s="2">
        <v>14</v>
      </c>
      <c r="B16" s="3" t="s">
        <v>19</v>
      </c>
      <c r="C16" s="8">
        <v>1513.43</v>
      </c>
      <c r="D16" s="8">
        <v>1416.25</v>
      </c>
      <c r="E16" s="4">
        <f t="shared" si="0"/>
        <v>6.8617828773168618E-2</v>
      </c>
    </row>
    <row r="17" spans="1:5" ht="15">
      <c r="A17" s="2">
        <v>15</v>
      </c>
      <c r="B17" s="3" t="s">
        <v>20</v>
      </c>
      <c r="C17" s="8">
        <v>1509.4</v>
      </c>
      <c r="D17" s="8">
        <v>1424.5</v>
      </c>
      <c r="E17" s="4">
        <f t="shared" si="0"/>
        <v>5.9599859599859667E-2</v>
      </c>
    </row>
    <row r="18" spans="1:5" ht="15">
      <c r="A18" s="2">
        <v>16</v>
      </c>
      <c r="B18" s="3" t="s">
        <v>21</v>
      </c>
      <c r="C18" s="8">
        <v>1505.37</v>
      </c>
      <c r="D18" s="8">
        <v>1432.75</v>
      </c>
      <c r="E18" s="4">
        <f t="shared" si="0"/>
        <v>5.0685744198220133E-2</v>
      </c>
    </row>
    <row r="19" spans="1:5" ht="15">
      <c r="A19" s="2">
        <v>17</v>
      </c>
      <c r="B19" s="3" t="s">
        <v>22</v>
      </c>
      <c r="C19" s="8">
        <v>1501.35</v>
      </c>
      <c r="D19" s="8">
        <v>1441</v>
      </c>
      <c r="E19" s="4">
        <f t="shared" si="0"/>
        <v>4.1880638445523879E-2</v>
      </c>
    </row>
    <row r="20" spans="1:5" ht="15">
      <c r="A20" s="2">
        <v>18</v>
      </c>
      <c r="B20" s="3" t="s">
        <v>23</v>
      </c>
      <c r="C20" s="8">
        <v>1499.98</v>
      </c>
      <c r="D20" s="8">
        <v>1448.5</v>
      </c>
      <c r="E20" s="4">
        <f t="shared" si="0"/>
        <v>3.5540214014497772E-2</v>
      </c>
    </row>
    <row r="21" spans="1:5" ht="15">
      <c r="A21" s="2">
        <v>19</v>
      </c>
      <c r="B21" s="3" t="s">
        <v>24</v>
      </c>
      <c r="C21" s="8">
        <v>1498.61</v>
      </c>
      <c r="D21" s="8">
        <v>1456</v>
      </c>
      <c r="E21" s="4">
        <f t="shared" si="0"/>
        <v>2.926510989010982E-2</v>
      </c>
    </row>
    <row r="22" spans="1:5" ht="15">
      <c r="A22" s="2">
        <v>20</v>
      </c>
      <c r="B22" s="3" t="s">
        <v>25</v>
      </c>
      <c r="C22" s="8">
        <v>1497.24</v>
      </c>
      <c r="D22" s="8">
        <v>1463.5</v>
      </c>
      <c r="E22" s="4">
        <f t="shared" si="0"/>
        <v>2.3054321831226517E-2</v>
      </c>
    </row>
    <row r="23" spans="1:5" ht="15">
      <c r="A23" s="2">
        <v>21</v>
      </c>
      <c r="B23" s="3" t="s">
        <v>26</v>
      </c>
      <c r="C23" s="8">
        <v>1495.87</v>
      </c>
      <c r="D23" s="8">
        <v>1471</v>
      </c>
      <c r="E23" s="4">
        <f t="shared" si="0"/>
        <v>1.6906866077498226E-2</v>
      </c>
    </row>
    <row r="24" spans="1:5" ht="15">
      <c r="A24" s="2">
        <v>22</v>
      </c>
      <c r="B24" s="3" t="s">
        <v>27</v>
      </c>
      <c r="C24" s="8">
        <v>1507.15</v>
      </c>
      <c r="D24" s="8">
        <v>1518.25</v>
      </c>
      <c r="E24" s="4">
        <f t="shared" si="0"/>
        <v>7.3110489049892369E-3</v>
      </c>
    </row>
    <row r="25" spans="1:5" ht="15">
      <c r="A25" s="2">
        <v>23</v>
      </c>
      <c r="B25" s="3" t="s">
        <v>28</v>
      </c>
      <c r="C25" s="8">
        <v>1518.43</v>
      </c>
      <c r="D25" s="8">
        <v>1565.5</v>
      </c>
      <c r="E25" s="4">
        <f t="shared" si="0"/>
        <v>3.0067071223251318E-2</v>
      </c>
    </row>
    <row r="26" spans="1:5" ht="15">
      <c r="A26" s="2">
        <v>24</v>
      </c>
      <c r="B26" s="3" t="s">
        <v>29</v>
      </c>
      <c r="C26" s="8">
        <v>1529.71</v>
      </c>
      <c r="D26" s="8">
        <v>1612.75</v>
      </c>
      <c r="E26" s="4">
        <f t="shared" si="0"/>
        <v>5.1489691520694443E-2</v>
      </c>
    </row>
    <row r="27" spans="1:5" ht="15">
      <c r="A27" s="2">
        <v>25</v>
      </c>
      <c r="B27" s="3" t="s">
        <v>30</v>
      </c>
      <c r="C27" s="8">
        <v>1540.99</v>
      </c>
      <c r="D27" s="8">
        <v>1660</v>
      </c>
      <c r="E27" s="4">
        <f t="shared" si="0"/>
        <v>7.1692771084337345E-2</v>
      </c>
    </row>
    <row r="28" spans="1:5" ht="15">
      <c r="A28" s="2">
        <v>26</v>
      </c>
      <c r="B28" s="3" t="s">
        <v>31</v>
      </c>
      <c r="C28" s="8">
        <v>1562.44</v>
      </c>
      <c r="D28" s="8">
        <v>1681.5</v>
      </c>
      <c r="E28" s="4">
        <f t="shared" si="0"/>
        <v>7.0805828129646114E-2</v>
      </c>
    </row>
    <row r="29" spans="1:5" ht="15">
      <c r="A29" s="2">
        <v>27</v>
      </c>
      <c r="B29" s="3" t="s">
        <v>32</v>
      </c>
      <c r="C29" s="8">
        <v>1583.88</v>
      </c>
      <c r="D29" s="8">
        <v>1703</v>
      </c>
      <c r="E29" s="4">
        <f t="shared" si="0"/>
        <v>6.9947152084556596E-2</v>
      </c>
    </row>
    <row r="30" spans="1:5" ht="15">
      <c r="A30" s="2">
        <v>28</v>
      </c>
      <c r="B30" s="3" t="s">
        <v>33</v>
      </c>
      <c r="C30" s="8">
        <v>1605.33</v>
      </c>
      <c r="D30" s="8">
        <v>1724.5</v>
      </c>
      <c r="E30" s="4">
        <f t="shared" si="0"/>
        <v>6.9104088141490327E-2</v>
      </c>
    </row>
    <row r="31" spans="1:5" ht="15">
      <c r="A31" s="2">
        <v>29</v>
      </c>
      <c r="B31" s="3" t="s">
        <v>34</v>
      </c>
      <c r="C31" s="8">
        <v>1626.78</v>
      </c>
      <c r="D31" s="8">
        <v>1746</v>
      </c>
      <c r="E31" s="4">
        <f t="shared" si="0"/>
        <v>6.8281786941580769E-2</v>
      </c>
    </row>
    <row r="32" spans="1:5" ht="15">
      <c r="A32" s="2">
        <v>30</v>
      </c>
      <c r="B32" s="3" t="s">
        <v>35</v>
      </c>
      <c r="C32" s="8">
        <v>1620.42</v>
      </c>
      <c r="D32" s="8">
        <v>1726.5</v>
      </c>
      <c r="E32" s="4">
        <f t="shared" si="0"/>
        <v>6.1442224152910473E-2</v>
      </c>
    </row>
    <row r="33" spans="1:5" ht="15">
      <c r="A33" s="2">
        <v>31</v>
      </c>
      <c r="B33" s="3" t="s">
        <v>36</v>
      </c>
      <c r="C33" s="8">
        <v>1614.07</v>
      </c>
      <c r="D33" s="8">
        <v>1707</v>
      </c>
      <c r="E33" s="4">
        <f t="shared" si="0"/>
        <v>5.4440538957234955E-2</v>
      </c>
    </row>
    <row r="34" spans="1:5" ht="15">
      <c r="A34" s="2">
        <v>32</v>
      </c>
      <c r="B34" s="3" t="s">
        <v>37</v>
      </c>
      <c r="C34" s="8">
        <v>1607.72</v>
      </c>
      <c r="D34" s="8">
        <v>1687.5</v>
      </c>
      <c r="E34" s="4">
        <f t="shared" si="0"/>
        <v>4.727703703703702E-2</v>
      </c>
    </row>
    <row r="35" spans="1:5" ht="15">
      <c r="A35" s="2">
        <v>33</v>
      </c>
      <c r="B35" s="3" t="s">
        <v>38</v>
      </c>
      <c r="C35" s="8">
        <v>1601.37</v>
      </c>
      <c r="D35" s="8">
        <v>1668</v>
      </c>
      <c r="E35" s="4">
        <f t="shared" si="0"/>
        <v>3.9946043165467689E-2</v>
      </c>
    </row>
    <row r="36" spans="1:5" ht="15">
      <c r="A36" s="2">
        <v>34</v>
      </c>
      <c r="B36" s="3" t="s">
        <v>39</v>
      </c>
      <c r="C36" s="8">
        <v>1614.03</v>
      </c>
      <c r="D36" s="8">
        <v>1651.75</v>
      </c>
      <c r="E36" s="4">
        <f t="shared" si="0"/>
        <v>2.2836385651581671E-2</v>
      </c>
    </row>
    <row r="37" spans="1:5" ht="15">
      <c r="A37" s="2">
        <v>35</v>
      </c>
      <c r="B37" s="3" t="s">
        <v>40</v>
      </c>
      <c r="C37" s="8">
        <v>1626.68</v>
      </c>
      <c r="D37" s="8">
        <v>1635.5</v>
      </c>
      <c r="E37" s="4">
        <f t="shared" si="0"/>
        <v>5.3928462243961698E-3</v>
      </c>
    </row>
    <row r="38" spans="1:5" ht="15">
      <c r="A38" s="2">
        <v>36</v>
      </c>
      <c r="B38" s="3" t="s">
        <v>41</v>
      </c>
      <c r="C38" s="8">
        <v>1676.54</v>
      </c>
      <c r="D38" s="8">
        <v>1619.25</v>
      </c>
      <c r="E38" s="4">
        <f t="shared" si="0"/>
        <v>3.5380577427821497E-2</v>
      </c>
    </row>
    <row r="39" spans="1:5" ht="15">
      <c r="A39" s="2">
        <v>37</v>
      </c>
      <c r="B39" s="3" t="s">
        <v>42</v>
      </c>
      <c r="C39" s="8">
        <v>1694.5</v>
      </c>
      <c r="D39" s="8">
        <v>1603</v>
      </c>
      <c r="E39" s="4">
        <f t="shared" si="0"/>
        <v>5.70804741110418E-2</v>
      </c>
    </row>
    <row r="40" spans="1:5" ht="15">
      <c r="A40" s="2">
        <v>38</v>
      </c>
      <c r="B40" s="3" t="s">
        <v>43</v>
      </c>
      <c r="C40" s="8">
        <v>1664.25</v>
      </c>
      <c r="D40" s="8">
        <v>1611.75</v>
      </c>
      <c r="E40" s="4">
        <f t="shared" si="0"/>
        <v>3.2573289902280131E-2</v>
      </c>
    </row>
    <row r="41" spans="1:5" ht="15">
      <c r="A41" s="2">
        <v>39</v>
      </c>
      <c r="B41" s="3" t="s">
        <v>44</v>
      </c>
      <c r="C41" s="8">
        <v>1613.93</v>
      </c>
      <c r="D41" s="8">
        <v>1620.5</v>
      </c>
      <c r="E41" s="4">
        <f t="shared" si="0"/>
        <v>4.0543042270903646E-3</v>
      </c>
    </row>
    <row r="42" spans="1:5" ht="15">
      <c r="A42" s="2">
        <v>40</v>
      </c>
      <c r="B42" s="3" t="s">
        <v>45</v>
      </c>
      <c r="C42" s="8">
        <v>1594.9</v>
      </c>
      <c r="D42" s="8">
        <v>1629.25</v>
      </c>
      <c r="E42" s="4">
        <f t="shared" si="0"/>
        <v>2.1083320546263561E-2</v>
      </c>
    </row>
    <row r="43" spans="1:5" ht="15">
      <c r="A43" s="2">
        <v>41</v>
      </c>
      <c r="B43" s="3" t="s">
        <v>46</v>
      </c>
      <c r="C43" s="8">
        <v>1567.13</v>
      </c>
      <c r="D43" s="8">
        <v>1638</v>
      </c>
      <c r="E43" s="4">
        <f t="shared" si="0"/>
        <v>4.32661782661782E-2</v>
      </c>
    </row>
    <row r="44" spans="1:5" ht="15">
      <c r="A44" s="2">
        <v>42</v>
      </c>
      <c r="B44" s="3" t="s">
        <v>47</v>
      </c>
      <c r="C44" s="8">
        <v>1550.33</v>
      </c>
      <c r="D44" s="8">
        <v>1630.5</v>
      </c>
      <c r="E44" s="4">
        <f t="shared" si="0"/>
        <v>4.9168966574670389E-2</v>
      </c>
    </row>
    <row r="45" spans="1:5" ht="15">
      <c r="A45" s="2">
        <v>43</v>
      </c>
      <c r="B45" s="3" t="s">
        <v>48</v>
      </c>
      <c r="C45" s="8">
        <v>1531.19</v>
      </c>
      <c r="D45" s="8">
        <v>1623</v>
      </c>
      <c r="E45" s="4">
        <f t="shared" si="0"/>
        <v>5.656808379544051E-2</v>
      </c>
    </row>
    <row r="46" spans="1:5" ht="15">
      <c r="A46" s="2">
        <v>44</v>
      </c>
      <c r="B46" s="3" t="s">
        <v>49</v>
      </c>
      <c r="C46" s="8">
        <v>1512.06</v>
      </c>
      <c r="D46" s="8">
        <v>1615.5</v>
      </c>
      <c r="E46" s="4">
        <f t="shared" si="0"/>
        <v>6.4029712163416935E-2</v>
      </c>
    </row>
    <row r="47" spans="1:5" ht="15">
      <c r="A47" s="2">
        <v>45</v>
      </c>
      <c r="B47" s="3" t="s">
        <v>50</v>
      </c>
      <c r="C47" s="8">
        <v>1492.93</v>
      </c>
      <c r="D47" s="8">
        <v>1608</v>
      </c>
      <c r="E47" s="4">
        <f t="shared" si="0"/>
        <v>7.1560945273631799E-2</v>
      </c>
    </row>
    <row r="48" spans="1:5" ht="15">
      <c r="A48" s="2">
        <v>46</v>
      </c>
      <c r="B48" s="3" t="s">
        <v>51</v>
      </c>
      <c r="C48" s="8">
        <v>1491.28</v>
      </c>
      <c r="D48" s="8">
        <v>1599.75</v>
      </c>
      <c r="E48" s="4">
        <f t="shared" si="0"/>
        <v>6.7804344428817026E-2</v>
      </c>
    </row>
    <row r="49" spans="1:5" ht="15">
      <c r="A49" s="2">
        <v>47</v>
      </c>
      <c r="B49" s="3" t="s">
        <v>52</v>
      </c>
      <c r="C49" s="8">
        <v>1489.63</v>
      </c>
      <c r="D49" s="8">
        <v>1591.5</v>
      </c>
      <c r="E49" s="4">
        <f t="shared" si="0"/>
        <v>6.4008796732642093E-2</v>
      </c>
    </row>
    <row r="50" spans="1:5" ht="15">
      <c r="A50" s="2">
        <v>48</v>
      </c>
      <c r="B50" s="3" t="s">
        <v>53</v>
      </c>
      <c r="C50" s="8">
        <v>1487.98</v>
      </c>
      <c r="D50" s="8">
        <v>1583.25</v>
      </c>
      <c r="E50" s="4">
        <f t="shared" si="0"/>
        <v>6.017369335228169E-2</v>
      </c>
    </row>
    <row r="51" spans="1:5" ht="15">
      <c r="A51" s="2">
        <v>49</v>
      </c>
      <c r="B51" s="3" t="s">
        <v>54</v>
      </c>
      <c r="C51" s="8">
        <v>1486.33</v>
      </c>
      <c r="D51" s="8">
        <v>1575</v>
      </c>
      <c r="E51" s="4">
        <f t="shared" si="0"/>
        <v>5.6298412698412743E-2</v>
      </c>
    </row>
    <row r="52" spans="1:5" ht="15">
      <c r="A52" s="2">
        <v>50</v>
      </c>
      <c r="B52" s="3" t="s">
        <v>55</v>
      </c>
      <c r="C52" s="8">
        <v>1473.68</v>
      </c>
      <c r="D52" s="8">
        <v>1554.25</v>
      </c>
      <c r="E52" s="4">
        <f t="shared" si="0"/>
        <v>5.1838507318642389E-2</v>
      </c>
    </row>
    <row r="53" spans="1:5" ht="15">
      <c r="A53" s="2">
        <v>51</v>
      </c>
      <c r="B53" s="3" t="s">
        <v>56</v>
      </c>
      <c r="C53" s="8">
        <v>1461.02</v>
      </c>
      <c r="D53" s="8">
        <v>1533.5</v>
      </c>
      <c r="E53" s="4">
        <f t="shared" si="0"/>
        <v>4.726442777958919E-2</v>
      </c>
    </row>
    <row r="54" spans="1:5" ht="15">
      <c r="A54" s="2">
        <v>52</v>
      </c>
      <c r="B54" s="3" t="s">
        <v>57</v>
      </c>
      <c r="C54" s="8">
        <v>1448.36</v>
      </c>
      <c r="D54" s="8">
        <v>1512.75</v>
      </c>
      <c r="E54" s="4">
        <f t="shared" si="0"/>
        <v>4.2564865311518825E-2</v>
      </c>
    </row>
    <row r="55" spans="1:5" ht="15">
      <c r="A55" s="2">
        <v>53</v>
      </c>
      <c r="B55" s="3" t="s">
        <v>58</v>
      </c>
      <c r="C55" s="8">
        <v>1435.7</v>
      </c>
      <c r="D55" s="8">
        <v>1492</v>
      </c>
      <c r="E55" s="4">
        <f t="shared" si="0"/>
        <v>3.7734584450402113E-2</v>
      </c>
    </row>
    <row r="56" spans="1:5" ht="15">
      <c r="A56" s="2">
        <v>54</v>
      </c>
      <c r="B56" s="3" t="s">
        <v>59</v>
      </c>
      <c r="C56" s="8">
        <v>1420.12</v>
      </c>
      <c r="D56" s="8">
        <v>1483.75</v>
      </c>
      <c r="E56" s="4">
        <f t="shared" si="0"/>
        <v>4.2884582982308413E-2</v>
      </c>
    </row>
    <row r="57" spans="1:5" ht="15">
      <c r="A57" s="2">
        <v>55</v>
      </c>
      <c r="B57" s="3" t="s">
        <v>60</v>
      </c>
      <c r="C57" s="8">
        <v>1400.83</v>
      </c>
      <c r="D57" s="8">
        <v>1475.5</v>
      </c>
      <c r="E57" s="4">
        <f t="shared" si="0"/>
        <v>5.0606574042697437E-2</v>
      </c>
    </row>
    <row r="58" spans="1:5" ht="15">
      <c r="A58" s="2">
        <v>56</v>
      </c>
      <c r="B58" s="3" t="s">
        <v>61</v>
      </c>
      <c r="C58" s="8">
        <v>1381.54</v>
      </c>
      <c r="D58" s="8">
        <v>1467.25</v>
      </c>
      <c r="E58" s="4">
        <f t="shared" si="0"/>
        <v>5.8415402964729961E-2</v>
      </c>
    </row>
    <row r="59" spans="1:5" ht="15">
      <c r="A59" s="2">
        <v>57</v>
      </c>
      <c r="B59" s="3" t="s">
        <v>62</v>
      </c>
      <c r="C59" s="8">
        <v>1362.26</v>
      </c>
      <c r="D59" s="8">
        <v>1459</v>
      </c>
      <c r="E59" s="4">
        <f t="shared" si="0"/>
        <v>6.6305688827964365E-2</v>
      </c>
    </row>
    <row r="60" spans="1:5" ht="15">
      <c r="A60" s="2">
        <v>58</v>
      </c>
      <c r="B60" s="3" t="s">
        <v>63</v>
      </c>
      <c r="C60" s="8">
        <v>1351.1</v>
      </c>
      <c r="D60" s="8">
        <v>1449.5</v>
      </c>
      <c r="E60" s="4">
        <f t="shared" si="0"/>
        <v>6.7885477750948664E-2</v>
      </c>
    </row>
    <row r="61" spans="1:5" ht="15">
      <c r="A61" s="2">
        <v>59</v>
      </c>
      <c r="B61" s="3" t="s">
        <v>64</v>
      </c>
      <c r="C61" s="8">
        <v>1339.95</v>
      </c>
      <c r="D61" s="8">
        <v>1440</v>
      </c>
      <c r="E61" s="4">
        <f t="shared" si="0"/>
        <v>6.9479166666666634E-2</v>
      </c>
    </row>
    <row r="62" spans="1:5" ht="15">
      <c r="A62" s="2">
        <v>60</v>
      </c>
      <c r="B62" s="3" t="s">
        <v>65</v>
      </c>
      <c r="C62" s="8">
        <v>1328.8</v>
      </c>
      <c r="D62" s="8">
        <v>1430.5</v>
      </c>
      <c r="E62" s="4">
        <f t="shared" si="0"/>
        <v>7.1094023068857079E-2</v>
      </c>
    </row>
    <row r="63" spans="1:5" ht="15">
      <c r="A63" s="2">
        <v>61</v>
      </c>
      <c r="B63" s="3" t="s">
        <v>66</v>
      </c>
      <c r="C63" s="8">
        <v>1317.64</v>
      </c>
      <c r="D63" s="8">
        <v>1421</v>
      </c>
      <c r="E63" s="4">
        <f t="shared" si="0"/>
        <v>7.2737508796622025E-2</v>
      </c>
    </row>
    <row r="64" spans="1:5" ht="15">
      <c r="A64" s="2">
        <v>62</v>
      </c>
      <c r="B64" s="3" t="s">
        <v>67</v>
      </c>
      <c r="C64" s="8">
        <v>1323.52</v>
      </c>
      <c r="D64" s="8">
        <v>1429.25</v>
      </c>
      <c r="E64" s="4">
        <f t="shared" si="0"/>
        <v>7.3975861465803761E-2</v>
      </c>
    </row>
    <row r="65" spans="1:9" ht="13.5" customHeight="1">
      <c r="A65" s="2">
        <v>63</v>
      </c>
      <c r="B65" s="3" t="s">
        <v>68</v>
      </c>
      <c r="C65" s="8">
        <v>1329.4</v>
      </c>
      <c r="D65" s="8">
        <v>1437.5</v>
      </c>
      <c r="E65" s="4">
        <f t="shared" si="0"/>
        <v>7.5199999999999934E-2</v>
      </c>
    </row>
    <row r="66" spans="1:9" ht="13.5" customHeight="1">
      <c r="A66" s="2">
        <v>64</v>
      </c>
      <c r="B66" s="3" t="s">
        <v>69</v>
      </c>
      <c r="C66" s="8">
        <v>1335.28</v>
      </c>
      <c r="D66" s="8">
        <v>1445.75</v>
      </c>
      <c r="E66" s="4">
        <f t="shared" si="0"/>
        <v>7.641016773301057E-2</v>
      </c>
    </row>
    <row r="67" spans="1:9" ht="13.5" customHeight="1">
      <c r="A67" s="2">
        <v>65</v>
      </c>
      <c r="B67" s="3" t="s">
        <v>70</v>
      </c>
      <c r="C67" s="8">
        <v>1370.21</v>
      </c>
      <c r="D67" s="8">
        <v>1454</v>
      </c>
      <c r="E67" s="4">
        <f t="shared" si="0"/>
        <v>5.7627235213204925E-2</v>
      </c>
      <c r="I67" s="5"/>
    </row>
    <row r="68" spans="1:9" ht="13.5" customHeight="1">
      <c r="A68" s="2">
        <v>66</v>
      </c>
      <c r="B68" s="3" t="s">
        <v>71</v>
      </c>
      <c r="C68" s="8">
        <v>1381.2</v>
      </c>
      <c r="D68" s="8">
        <v>1458</v>
      </c>
      <c r="E68" s="4">
        <f t="shared" ref="E68:E98" si="1">ABS(C68-D68)/D68</f>
        <v>5.2674897119341535E-2</v>
      </c>
    </row>
    <row r="69" spans="1:9" ht="13.5" customHeight="1">
      <c r="A69" s="2">
        <v>67</v>
      </c>
      <c r="B69" s="3" t="s">
        <v>72</v>
      </c>
      <c r="C69" s="8">
        <v>1392.18</v>
      </c>
      <c r="D69" s="8">
        <v>1462</v>
      </c>
      <c r="E69" s="4">
        <f t="shared" si="1"/>
        <v>4.7756497948016376E-2</v>
      </c>
    </row>
    <row r="70" spans="1:9" ht="13.5" customHeight="1">
      <c r="A70" s="2">
        <v>68</v>
      </c>
      <c r="B70" s="3" t="s">
        <v>73</v>
      </c>
      <c r="C70" s="8">
        <v>1403.17</v>
      </c>
      <c r="D70" s="8">
        <v>1466</v>
      </c>
      <c r="E70" s="4">
        <f t="shared" si="1"/>
        <v>4.2858117326057252E-2</v>
      </c>
    </row>
    <row r="71" spans="1:9" ht="13.5" customHeight="1">
      <c r="A71" s="2">
        <v>69</v>
      </c>
      <c r="B71" s="3" t="s">
        <v>74</v>
      </c>
      <c r="C71" s="8">
        <v>1412.83</v>
      </c>
      <c r="D71" s="8">
        <v>1470</v>
      </c>
      <c r="E71" s="4">
        <f t="shared" si="1"/>
        <v>3.8891156462585084E-2</v>
      </c>
    </row>
    <row r="72" spans="1:9" ht="13.5" customHeight="1">
      <c r="A72" s="2">
        <v>70</v>
      </c>
      <c r="B72" s="3" t="s">
        <v>75</v>
      </c>
      <c r="C72" s="8">
        <v>1428.19</v>
      </c>
      <c r="D72" s="8">
        <v>1511.25</v>
      </c>
      <c r="E72" s="4">
        <f t="shared" si="1"/>
        <v>5.4961124896608732E-2</v>
      </c>
    </row>
    <row r="73" spans="1:9" ht="13.5" customHeight="1">
      <c r="A73" s="2">
        <v>71</v>
      </c>
      <c r="B73" s="3" t="s">
        <v>76</v>
      </c>
      <c r="C73" s="8">
        <v>1442.22</v>
      </c>
      <c r="D73" s="8">
        <v>1552.5</v>
      </c>
      <c r="E73" s="4">
        <f t="shared" si="1"/>
        <v>7.1033816425120758E-2</v>
      </c>
    </row>
    <row r="74" spans="1:9" ht="13.5" customHeight="1">
      <c r="A74" s="2">
        <v>72</v>
      </c>
      <c r="B74" s="3" t="s">
        <v>77</v>
      </c>
      <c r="C74" s="8">
        <v>1456.26</v>
      </c>
      <c r="D74" s="8">
        <v>1593.75</v>
      </c>
      <c r="E74" s="4">
        <f t="shared" si="1"/>
        <v>8.6268235294117659E-2</v>
      </c>
    </row>
    <row r="75" spans="1:9" ht="13.5" customHeight="1">
      <c r="A75" s="2">
        <v>73</v>
      </c>
      <c r="B75" s="3" t="s">
        <v>78</v>
      </c>
      <c r="C75" s="8">
        <v>1470.29</v>
      </c>
      <c r="D75" s="8">
        <v>1635</v>
      </c>
      <c r="E75" s="4">
        <f t="shared" si="1"/>
        <v>0.10074006116207954</v>
      </c>
    </row>
    <row r="76" spans="1:9" ht="13.5" customHeight="1">
      <c r="A76" s="2">
        <v>74</v>
      </c>
      <c r="B76" s="3" t="s">
        <v>79</v>
      </c>
      <c r="C76" s="8">
        <v>1594.14</v>
      </c>
      <c r="D76" s="8">
        <v>1717</v>
      </c>
      <c r="E76" s="4">
        <f t="shared" si="1"/>
        <v>7.1555037856726789E-2</v>
      </c>
    </row>
    <row r="77" spans="1:9" ht="13.5" customHeight="1">
      <c r="A77" s="2">
        <v>75</v>
      </c>
      <c r="B77" s="3" t="s">
        <v>80</v>
      </c>
      <c r="C77" s="8">
        <v>1663.52</v>
      </c>
      <c r="D77" s="8">
        <v>1799</v>
      </c>
      <c r="E77" s="4">
        <f t="shared" si="1"/>
        <v>7.5308504724847153E-2</v>
      </c>
      <c r="I77" s="5"/>
    </row>
    <row r="78" spans="1:9" ht="13.5" customHeight="1">
      <c r="A78" s="2">
        <v>76</v>
      </c>
      <c r="B78" s="3" t="s">
        <v>81</v>
      </c>
      <c r="C78" s="8">
        <v>1732.9</v>
      </c>
      <c r="D78" s="8">
        <v>1881</v>
      </c>
      <c r="E78" s="4">
        <f t="shared" si="1"/>
        <v>7.8734715576820796E-2</v>
      </c>
      <c r="I78" s="5"/>
    </row>
    <row r="79" spans="1:9" ht="13.5" customHeight="1">
      <c r="A79" s="2">
        <v>77</v>
      </c>
      <c r="B79" s="3" t="s">
        <v>82</v>
      </c>
      <c r="C79" s="8">
        <v>1802.28</v>
      </c>
      <c r="D79" s="8">
        <v>1963</v>
      </c>
      <c r="E79" s="4">
        <f t="shared" si="1"/>
        <v>8.1874681609780967E-2</v>
      </c>
      <c r="I79" s="5"/>
    </row>
    <row r="80" spans="1:9" ht="13.5" customHeight="1">
      <c r="A80" s="2">
        <v>78</v>
      </c>
      <c r="B80" s="3" t="s">
        <v>83</v>
      </c>
      <c r="C80" s="8">
        <v>1806.34</v>
      </c>
      <c r="D80" s="8">
        <v>1943.25</v>
      </c>
      <c r="E80" s="4">
        <f t="shared" si="1"/>
        <v>7.0454136112183235E-2</v>
      </c>
      <c r="I80" s="5"/>
    </row>
    <row r="81" spans="1:5" ht="15">
      <c r="A81" s="2">
        <v>79</v>
      </c>
      <c r="B81" s="3" t="s">
        <v>84</v>
      </c>
      <c r="C81" s="8">
        <v>1810.41</v>
      </c>
      <c r="D81" s="8">
        <v>1923.5</v>
      </c>
      <c r="E81" s="4">
        <f t="shared" si="1"/>
        <v>5.879386534962304E-2</v>
      </c>
    </row>
    <row r="82" spans="1:5" ht="15">
      <c r="A82" s="2">
        <v>80</v>
      </c>
      <c r="B82" s="3" t="s">
        <v>85</v>
      </c>
      <c r="C82" s="8">
        <v>1814.48</v>
      </c>
      <c r="D82" s="8">
        <v>1903.75</v>
      </c>
      <c r="E82" s="4">
        <f t="shared" si="1"/>
        <v>4.6891661195009843E-2</v>
      </c>
    </row>
    <row r="83" spans="1:5" ht="15">
      <c r="A83" s="2">
        <v>81</v>
      </c>
      <c r="B83" s="3" t="s">
        <v>86</v>
      </c>
      <c r="C83" s="8">
        <v>1796.35</v>
      </c>
      <c r="D83" s="8">
        <v>1884</v>
      </c>
      <c r="E83" s="4">
        <f t="shared" si="1"/>
        <v>4.6523354564755884E-2</v>
      </c>
    </row>
    <row r="84" spans="1:5" ht="15">
      <c r="A84" s="2">
        <v>82</v>
      </c>
      <c r="B84" s="3" t="s">
        <v>87</v>
      </c>
      <c r="C84" s="8">
        <v>1786.95</v>
      </c>
      <c r="D84" s="8">
        <v>1866.75</v>
      </c>
      <c r="E84" s="4">
        <f t="shared" si="1"/>
        <v>4.2748091603053408E-2</v>
      </c>
    </row>
    <row r="85" spans="1:5" ht="15">
      <c r="A85" s="2">
        <v>83</v>
      </c>
      <c r="B85" s="3" t="s">
        <v>88</v>
      </c>
      <c r="C85" s="8">
        <v>1771.92</v>
      </c>
      <c r="D85" s="8">
        <v>1849.5</v>
      </c>
      <c r="E85" s="4">
        <f t="shared" si="1"/>
        <v>4.1946472019464678E-2</v>
      </c>
    </row>
    <row r="86" spans="1:5" ht="15">
      <c r="A86" s="2">
        <v>84</v>
      </c>
      <c r="B86" s="3" t="s">
        <v>89</v>
      </c>
      <c r="C86" s="8">
        <v>1748.6</v>
      </c>
      <c r="D86" s="8">
        <v>1832.25</v>
      </c>
      <c r="E86" s="4">
        <f t="shared" si="1"/>
        <v>4.5654250238777512E-2</v>
      </c>
    </row>
    <row r="87" spans="1:5" ht="15">
      <c r="A87" s="2">
        <v>85</v>
      </c>
      <c r="B87" s="3" t="s">
        <v>90</v>
      </c>
      <c r="C87" s="8">
        <v>1725.29</v>
      </c>
      <c r="D87" s="8">
        <v>1815</v>
      </c>
      <c r="E87" s="4">
        <f t="shared" si="1"/>
        <v>4.9426997245179086E-2</v>
      </c>
    </row>
    <row r="88" spans="1:5" ht="15">
      <c r="A88" s="2">
        <v>86</v>
      </c>
      <c r="B88" s="3" t="s">
        <v>91</v>
      </c>
      <c r="C88" s="8">
        <v>1693.96</v>
      </c>
      <c r="D88" s="8">
        <v>1788.5</v>
      </c>
      <c r="E88" s="4">
        <f t="shared" si="1"/>
        <v>5.28599384959463E-2</v>
      </c>
    </row>
    <row r="89" spans="1:5" ht="15">
      <c r="A89" s="2">
        <v>87</v>
      </c>
      <c r="B89" s="3" t="s">
        <v>92</v>
      </c>
      <c r="C89" s="8">
        <v>1662.64</v>
      </c>
      <c r="D89" s="8">
        <v>1762</v>
      </c>
      <c r="E89" s="4">
        <f t="shared" si="1"/>
        <v>5.6390465380249659E-2</v>
      </c>
    </row>
    <row r="90" spans="1:5" ht="15">
      <c r="A90" s="2">
        <v>88</v>
      </c>
      <c r="B90" s="3" t="s">
        <v>93</v>
      </c>
      <c r="C90" s="8">
        <v>1631.31</v>
      </c>
      <c r="D90" s="8">
        <v>1735.5</v>
      </c>
      <c r="E90" s="4">
        <f t="shared" si="1"/>
        <v>6.0034572169403659E-2</v>
      </c>
    </row>
    <row r="91" spans="1:5" ht="15">
      <c r="A91" s="2">
        <v>89</v>
      </c>
      <c r="B91" s="3" t="s">
        <v>94</v>
      </c>
      <c r="C91" s="8">
        <v>1599.98</v>
      </c>
      <c r="D91" s="8">
        <v>1709</v>
      </c>
      <c r="E91" s="4">
        <f t="shared" si="1"/>
        <v>6.3791691047396126E-2</v>
      </c>
    </row>
    <row r="92" spans="1:5" ht="15">
      <c r="A92" s="2">
        <v>90</v>
      </c>
      <c r="B92" s="3" t="s">
        <v>95</v>
      </c>
      <c r="C92" s="8">
        <v>1590.04</v>
      </c>
      <c r="D92" s="8">
        <v>1701</v>
      </c>
      <c r="E92" s="4">
        <f t="shared" si="1"/>
        <v>6.5232216343327473E-2</v>
      </c>
    </row>
    <row r="93" spans="1:5" ht="15">
      <c r="A93" s="2">
        <v>91</v>
      </c>
      <c r="B93" s="3" t="s">
        <v>96</v>
      </c>
      <c r="C93" s="8">
        <v>1580.09</v>
      </c>
      <c r="D93" s="8">
        <v>1693</v>
      </c>
      <c r="E93" s="4">
        <f t="shared" si="1"/>
        <v>6.6692262256349721E-2</v>
      </c>
    </row>
    <row r="94" spans="1:5" ht="15">
      <c r="A94" s="2">
        <v>92</v>
      </c>
      <c r="B94" s="3" t="s">
        <v>97</v>
      </c>
      <c r="C94" s="8">
        <v>1570.15</v>
      </c>
      <c r="D94" s="8">
        <v>1685</v>
      </c>
      <c r="E94" s="4">
        <f t="shared" si="1"/>
        <v>6.8160237388723982E-2</v>
      </c>
    </row>
    <row r="95" spans="1:5" ht="15">
      <c r="A95" s="2">
        <v>93</v>
      </c>
      <c r="B95" s="3" t="s">
        <v>98</v>
      </c>
      <c r="C95" s="8">
        <v>1557.6</v>
      </c>
      <c r="D95" s="8">
        <v>1677</v>
      </c>
      <c r="E95" s="4">
        <f t="shared" si="1"/>
        <v>7.1198568872987533E-2</v>
      </c>
    </row>
    <row r="96" spans="1:5" ht="15">
      <c r="A96" s="2">
        <v>94</v>
      </c>
      <c r="B96" s="3" t="s">
        <v>99</v>
      </c>
      <c r="C96" s="8">
        <v>1533.59</v>
      </c>
      <c r="D96" s="8">
        <v>1666.25</v>
      </c>
      <c r="E96" s="4">
        <f t="shared" si="1"/>
        <v>7.9615903975994051E-2</v>
      </c>
    </row>
    <row r="97" spans="1:5" ht="15">
      <c r="A97" s="2">
        <v>95</v>
      </c>
      <c r="B97" s="3" t="s">
        <v>100</v>
      </c>
      <c r="C97" s="8">
        <v>1509.59</v>
      </c>
      <c r="D97" s="8">
        <v>1655.5</v>
      </c>
      <c r="E97" s="4">
        <f t="shared" si="1"/>
        <v>8.8136514648142608E-2</v>
      </c>
    </row>
    <row r="98" spans="1:5" ht="15">
      <c r="A98" s="2">
        <v>96</v>
      </c>
      <c r="B98" s="3" t="s">
        <v>101</v>
      </c>
      <c r="C98" s="8">
        <v>1485.58</v>
      </c>
      <c r="D98" s="8">
        <v>1644.75</v>
      </c>
      <c r="E98" s="4">
        <f t="shared" si="1"/>
        <v>9.677458580331362E-2</v>
      </c>
    </row>
    <row r="99" spans="1:5" ht="15">
      <c r="A99" s="11" t="s">
        <v>102</v>
      </c>
      <c r="B99" s="11"/>
      <c r="C99" s="11"/>
      <c r="D99" s="11"/>
      <c r="E99" s="6">
        <f>AVERAGE(E3:E98)</f>
        <v>5.9894142241070834E-2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2025-09-01T05:26:29Z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