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70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E97" i="2"/>
  <c r="C97" i="2"/>
  <c r="E96" i="2"/>
  <c r="C96" i="2"/>
  <c r="C95" i="2"/>
  <c r="E95" i="2" s="1"/>
  <c r="E94" i="2"/>
  <c r="C94" i="2"/>
  <c r="E93" i="2"/>
  <c r="C93" i="2"/>
  <c r="E92" i="2"/>
  <c r="C92" i="2"/>
  <c r="C91" i="2"/>
  <c r="E91" i="2" s="1"/>
  <c r="E90" i="2"/>
  <c r="C90" i="2"/>
  <c r="E89" i="2"/>
  <c r="C89" i="2"/>
  <c r="E88" i="2"/>
  <c r="C88" i="2"/>
  <c r="C87" i="2"/>
  <c r="E87" i="2" s="1"/>
  <c r="E86" i="2"/>
  <c r="C86" i="2"/>
  <c r="E85" i="2"/>
  <c r="C85" i="2"/>
  <c r="E84" i="2"/>
  <c r="C84" i="2"/>
  <c r="C83" i="2"/>
  <c r="E83" i="2" s="1"/>
  <c r="E82" i="2"/>
  <c r="C82" i="2"/>
  <c r="E81" i="2"/>
  <c r="C81" i="2"/>
  <c r="E80" i="2"/>
  <c r="C80" i="2"/>
  <c r="C79" i="2"/>
  <c r="E79" i="2" s="1"/>
  <c r="E78" i="2"/>
  <c r="C78" i="2"/>
  <c r="E77" i="2"/>
  <c r="C77" i="2"/>
  <c r="E76" i="2"/>
  <c r="C76" i="2"/>
  <c r="C75" i="2"/>
  <c r="E75" i="2" s="1"/>
  <c r="E74" i="2"/>
  <c r="C74" i="2"/>
  <c r="E73" i="2"/>
  <c r="C73" i="2"/>
  <c r="E72" i="2"/>
  <c r="C72" i="2"/>
  <c r="C71" i="2"/>
  <c r="E71" i="2" s="1"/>
  <c r="E70" i="2"/>
  <c r="C70" i="2"/>
  <c r="E69" i="2"/>
  <c r="C69" i="2"/>
  <c r="E68" i="2"/>
  <c r="C68" i="2"/>
  <c r="C67" i="2"/>
  <c r="E67" i="2" s="1"/>
  <c r="E66" i="2"/>
  <c r="C66" i="2"/>
  <c r="E65" i="2"/>
  <c r="C65" i="2"/>
  <c r="E64" i="2"/>
  <c r="C64" i="2"/>
  <c r="C63" i="2"/>
  <c r="E63" i="2" s="1"/>
  <c r="E62" i="2"/>
  <c r="C62" i="2"/>
  <c r="E61" i="2"/>
  <c r="C61" i="2"/>
  <c r="E60" i="2"/>
  <c r="C60" i="2"/>
  <c r="C59" i="2"/>
  <c r="E59" i="2" s="1"/>
  <c r="E58" i="2"/>
  <c r="C58" i="2"/>
  <c r="E57" i="2"/>
  <c r="C57" i="2"/>
  <c r="E56" i="2"/>
  <c r="C56" i="2"/>
  <c r="C55" i="2"/>
  <c r="E55" i="2" s="1"/>
  <c r="E54" i="2"/>
  <c r="C54" i="2"/>
  <c r="E53" i="2"/>
  <c r="C53" i="2"/>
  <c r="E52" i="2"/>
  <c r="C52" i="2"/>
  <c r="C51" i="2"/>
  <c r="E51" i="2" s="1"/>
  <c r="E50" i="2"/>
  <c r="C50" i="2"/>
  <c r="E49" i="2"/>
  <c r="C49" i="2"/>
  <c r="E48" i="2"/>
  <c r="C48" i="2"/>
  <c r="C47" i="2"/>
  <c r="E47" i="2" s="1"/>
  <c r="E46" i="2"/>
  <c r="C46" i="2"/>
  <c r="E45" i="2"/>
  <c r="C45" i="2"/>
  <c r="E44" i="2"/>
  <c r="C44" i="2"/>
  <c r="C43" i="2"/>
  <c r="E43" i="2" s="1"/>
  <c r="E42" i="2"/>
  <c r="C42" i="2"/>
  <c r="E41" i="2"/>
  <c r="C41" i="2"/>
  <c r="E40" i="2"/>
  <c r="C40" i="2"/>
  <c r="C39" i="2"/>
  <c r="E39" i="2" s="1"/>
  <c r="E38" i="2"/>
  <c r="C38" i="2"/>
  <c r="E37" i="2"/>
  <c r="C37" i="2"/>
  <c r="E36" i="2"/>
  <c r="C36" i="2"/>
  <c r="C35" i="2"/>
  <c r="E35" i="2" s="1"/>
  <c r="E34" i="2"/>
  <c r="C34" i="2"/>
  <c r="E33" i="2"/>
  <c r="C33" i="2"/>
  <c r="E32" i="2"/>
  <c r="C32" i="2"/>
  <c r="C31" i="2"/>
  <c r="E31" i="2" s="1"/>
  <c r="E30" i="2"/>
  <c r="C30" i="2"/>
  <c r="E29" i="2"/>
  <c r="C29" i="2"/>
  <c r="E28" i="2"/>
  <c r="C28" i="2"/>
  <c r="C27" i="2"/>
  <c r="E27" i="2" s="1"/>
  <c r="E26" i="2"/>
  <c r="C26" i="2"/>
  <c r="E25" i="2"/>
  <c r="C25" i="2"/>
  <c r="E24" i="2"/>
  <c r="C24" i="2"/>
  <c r="C23" i="2"/>
  <c r="E23" i="2" s="1"/>
  <c r="E22" i="2"/>
  <c r="C22" i="2"/>
  <c r="E21" i="2"/>
  <c r="C21" i="2"/>
  <c r="E20" i="2"/>
  <c r="C20" i="2"/>
  <c r="C19" i="2"/>
  <c r="E19" i="2" s="1"/>
  <c r="E18" i="2"/>
  <c r="C18" i="2"/>
  <c r="E17" i="2"/>
  <c r="C17" i="2"/>
  <c r="E16" i="2"/>
  <c r="C16" i="2"/>
  <c r="C15" i="2"/>
  <c r="E15" i="2" s="1"/>
  <c r="E14" i="2"/>
  <c r="C14" i="2"/>
  <c r="E13" i="2"/>
  <c r="C13" i="2"/>
  <c r="E12" i="2"/>
  <c r="C12" i="2"/>
  <c r="C11" i="2"/>
  <c r="E11" i="2" s="1"/>
  <c r="E10" i="2"/>
  <c r="C10" i="2"/>
  <c r="E9" i="2"/>
  <c r="C9" i="2"/>
  <c r="E8" i="2"/>
  <c r="C8" i="2"/>
  <c r="C7" i="2"/>
  <c r="E7" i="2" s="1"/>
  <c r="E6" i="2"/>
  <c r="C6" i="2"/>
  <c r="E5" i="2"/>
  <c r="C5" i="2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<sst xmlns="http://schemas.openxmlformats.org/spreadsheetml/2006/main" count="205" uniqueCount="104">
  <si>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</si>
  <si>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</si>
  <si>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</si>
  <si>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</si>
  <si>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</si>
  <si>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</si>
  <si>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</si>
  <si>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</si>
  <si>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</si>
  <si>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</si>
  <si>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</si>
  <si>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</si>
  <si>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</si>
  <si>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</si>
  <si>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</si>
  <si>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</si>
  <si>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</si>
  <si>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</si>
  <si>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</si>
  <si>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</si>
  <si>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</si>
  <si>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</si>
  <si>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</si>
  <si>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</si>
  <si>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</si>
  <si>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</si>
  <si>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</si>
  <si>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</si>
  <si>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</si>
  <si>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</si>
  <si>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</si>
  <si>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</si>
  <si>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</si>
  <si>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</si>
  <si>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</si>
  <si>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</si>
  <si>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</si>
  <si>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</si>
  <si>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</si>
  <si>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</si>
  <si>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</si>
  <si>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</si>
  <si>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</si>
  <si>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</si>
  <si>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</si>
  <si>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</si>
  <si>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</si>
  <si>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</si>
  <si>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</si>
  <si>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</si>
  <si>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</si>
  <si>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</si>
  <si>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</si>
  <si>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</si>
  <si>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</si>
  <si>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</si>
  <si>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</si>
  <si>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</si>
  <si>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</si>
  <si>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</si>
  <si>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</si>
  <si>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</si>
  <si>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</si>
  <si>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</si>
  <si>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</si>
  <si>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</si>
  <si>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</si>
  <si>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</si>
  <si>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</si>
  <si>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</si>
  <si>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</si>
  <si>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</si>
  <si>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</si>
  <si>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</si>
  <si>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</si>
  <si>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</si>
  <si>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</si>
  <si>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</si>
  <si>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</si>
  <si>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</si>
  <si>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</si>
  <si>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</si>
  <si>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</si>
  <si>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</si>
  <si>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</si>
  <si>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</si>
  <si>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</si>
  <si>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</si>
  <si>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</si>
  <si>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</si>
  <si>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</si>
  <si>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</si>
  <si>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</si>
  <si>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</si>
  <si>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</si>
  <si>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</si>
  <si>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</si>
  <si>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</si>
  <si>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</si>
  <si>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</si>
  <si>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</si>
  <si>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</si>
  <si>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</si>
  <si>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28.06.2025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</si>
</sst>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J18" sqref="J1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1658.46</v>
      </c>
      <c r="D3" s="8">
        <v>1621.5</v>
      </c>
      <c r="E3" s="4">
        <f>ABS(C3-D3)/D3</f>
        <v>2.2793709528214637E-2</v>
      </c>
    </row>
    <row r="4" spans="1:9" ht="13.5" customHeight="1">
      <c r="A4" s="2">
        <v>2</v>
      </c>
      <c r="B4" s="3" t="s">
        <v>7</v>
      </c>
      <c r="C4" s="8">
        <v>1664.98</v>
      </c>
      <c r="D4" s="8">
        <v>1628.63</v>
      </c>
      <c r="E4" s="4">
        <f t="shared" ref="E4:E67" si="0">ABS(C4-D4)/D4</f>
        <v>2.2319372724314245E-2</v>
      </c>
    </row>
    <row r="5" spans="1:9" ht="13.5" customHeight="1">
      <c r="A5" s="2">
        <v>3</v>
      </c>
      <c r="B5" s="3" t="s">
        <v>8</v>
      </c>
      <c r="C5" s="8">
        <v>1671.49</v>
      </c>
      <c r="D5" s="8">
        <v>1635.75</v>
      </c>
      <c r="E5" s="4">
        <f t="shared" si="0"/>
        <v>2.1849304600336242E-2</v>
      </c>
    </row>
    <row r="6" spans="1:9" ht="13.5" customHeight="1">
      <c r="A6" s="2">
        <v>4</v>
      </c>
      <c r="B6" s="3" t="s">
        <v>9</v>
      </c>
      <c r="C6" s="8">
        <v>1678.01</v>
      </c>
      <c r="D6" s="8">
        <v>1642.88</v>
      </c>
      <c r="E6" s="4">
        <f t="shared" si="0"/>
        <v>2.1383180755745933E-2</v>
      </c>
      <c r="I6" s="5"/>
    </row>
    <row r="7" spans="1:9" ht="13.5" customHeight="1">
      <c r="A7" s="2">
        <v>5</v>
      </c>
      <c r="B7" s="3" t="s">
        <v>10</v>
      </c>
      <c r="C7" s="8">
        <v>1684.52</v>
      </c>
      <c r="D7" s="8">
        <v>1650</v>
      </c>
      <c r="E7" s="4">
        <f t="shared" si="0"/>
        <v>2.0921212121212111E-2</v>
      </c>
      <c r="I7" s="5"/>
    </row>
    <row r="8" spans="1:9" ht="13.5" customHeight="1">
      <c r="A8" s="2">
        <v>6</v>
      </c>
      <c r="B8" s="3" t="s">
        <v>11</v>
      </c>
      <c r="C8" s="8">
        <v>1678.39</v>
      </c>
      <c r="D8" s="8">
        <v>1650.5</v>
      </c>
      <c r="E8" s="4">
        <f t="shared" si="0"/>
        <v>1.6897909724326022E-2</v>
      </c>
      <c r="I8" s="5"/>
    </row>
    <row r="9" spans="1:9" ht="13.5" customHeight="1">
      <c r="A9" s="2">
        <v>7</v>
      </c>
      <c r="B9" s="3" t="s">
        <v>12</v>
      </c>
      <c r="C9" s="8">
        <v>1672.26</v>
      </c>
      <c r="D9" s="8">
        <v>1651</v>
      </c>
      <c r="E9" s="4">
        <f t="shared" si="0"/>
        <v>1.2877044215626887E-2</v>
      </c>
    </row>
    <row r="10" spans="1:9" ht="13.5" customHeight="1">
      <c r="A10" s="2">
        <v>8</v>
      </c>
      <c r="B10" s="3" t="s">
        <v>13</v>
      </c>
      <c r="C10" s="8">
        <v>1666.12</v>
      </c>
      <c r="D10" s="8">
        <v>1651.5</v>
      </c>
      <c r="E10" s="4">
        <f t="shared" si="0"/>
        <v>8.8525582803511294E-3</v>
      </c>
    </row>
    <row r="11" spans="1:9" ht="13.5" customHeight="1">
      <c r="A11" s="2">
        <v>9</v>
      </c>
      <c r="B11" s="3" t="s">
        <v>14</v>
      </c>
      <c r="C11" s="8">
        <v>1659.99</v>
      </c>
      <c r="D11" s="8">
        <v>1652</v>
      </c>
      <c r="E11" s="4">
        <f t="shared" si="0"/>
        <v>4.8365617433414098E-3</v>
      </c>
    </row>
    <row r="12" spans="1:9" ht="13.5" customHeight="1">
      <c r="A12" s="2">
        <v>10</v>
      </c>
      <c r="B12" s="3" t="s">
        <v>15</v>
      </c>
      <c r="C12" s="8">
        <v>1646.8</v>
      </c>
      <c r="D12" s="8">
        <v>1637.25</v>
      </c>
      <c r="E12" s="4">
        <f t="shared" si="0"/>
        <v>5.8329515956634321E-3</v>
      </c>
    </row>
    <row r="13" spans="1:9" ht="13.5" customHeight="1">
      <c r="A13" s="2">
        <v>11</v>
      </c>
      <c r="B13" s="3" t="s">
        <v>16</v>
      </c>
      <c r="C13" s="8">
        <v>1633.61</v>
      </c>
      <c r="D13" s="8">
        <v>1622.5</v>
      </c>
      <c r="E13" s="4">
        <f t="shared" si="0"/>
        <v>6.8474576271185823E-3</v>
      </c>
    </row>
    <row r="14" spans="1:9" ht="13.5" customHeight="1">
      <c r="A14" s="2">
        <v>12</v>
      </c>
      <c r="B14" s="3" t="s">
        <v>17</v>
      </c>
      <c r="C14" s="8">
        <v>1620.42</v>
      </c>
      <c r="D14" s="8">
        <v>1607.75</v>
      </c>
      <c r="E14" s="4">
        <f t="shared" si="0"/>
        <v>7.8805784481418579E-3</v>
      </c>
    </row>
    <row r="15" spans="1:9" ht="13.5" customHeight="1">
      <c r="A15" s="2">
        <v>13</v>
      </c>
      <c r="B15" s="3" t="s">
        <v>18</v>
      </c>
      <c r="C15" s="8">
        <v>1607.23</v>
      </c>
      <c r="D15" s="8">
        <v>1593</v>
      </c>
      <c r="E15" s="4">
        <f t="shared" si="0"/>
        <v>8.9328311362209777E-3</v>
      </c>
    </row>
    <row r="16" spans="1:9" ht="13.5" customHeight="1">
      <c r="A16" s="2">
        <v>14</v>
      </c>
      <c r="B16" s="3" t="s">
        <v>19</v>
      </c>
      <c r="C16" s="8">
        <v>1598.89</v>
      </c>
      <c r="D16" s="8">
        <v>1588.5</v>
      </c>
      <c r="E16" s="4">
        <f t="shared" si="0"/>
        <v>6.540761724897765E-3</v>
      </c>
    </row>
    <row r="17" spans="1:5" ht="15">
      <c r="A17" s="2">
        <v>15</v>
      </c>
      <c r="B17" s="3" t="s">
        <v>20</v>
      </c>
      <c r="C17" s="8">
        <v>1590.56</v>
      </c>
      <c r="D17" s="8">
        <v>1584</v>
      </c>
      <c r="E17" s="4">
        <f t="shared" si="0"/>
        <v>4.1414141414141074E-3</v>
      </c>
    </row>
    <row r="18" spans="1:5" ht="15">
      <c r="A18" s="2">
        <v>16</v>
      </c>
      <c r="B18" s="3" t="s">
        <v>21</v>
      </c>
      <c r="C18" s="8">
        <v>1582.23</v>
      </c>
      <c r="D18" s="8">
        <v>1579.5</v>
      </c>
      <c r="E18" s="4">
        <f t="shared" si="0"/>
        <v>1.7283950617284066E-3</v>
      </c>
    </row>
    <row r="19" spans="1:5" ht="15">
      <c r="A19" s="2">
        <v>17</v>
      </c>
      <c r="B19" s="3" t="s">
        <v>22</v>
      </c>
      <c r="C19" s="8">
        <v>1573.9</v>
      </c>
      <c r="D19" s="8">
        <v>1575</v>
      </c>
      <c r="E19" s="4">
        <f t="shared" si="0"/>
        <v>6.9841269841264069E-4</v>
      </c>
    </row>
    <row r="20" spans="1:5" ht="15">
      <c r="A20" s="2">
        <v>18</v>
      </c>
      <c r="B20" s="3" t="s">
        <v>23</v>
      </c>
      <c r="C20" s="8">
        <v>1577.9</v>
      </c>
      <c r="D20" s="8">
        <v>1577.75</v>
      </c>
      <c r="E20" s="4">
        <f t="shared" si="0"/>
        <v>9.5072096339781937E-5</v>
      </c>
    </row>
    <row r="21" spans="1:5" ht="15">
      <c r="A21" s="2">
        <v>19</v>
      </c>
      <c r="B21" s="3" t="s">
        <v>24</v>
      </c>
      <c r="C21" s="8">
        <v>1581.9</v>
      </c>
      <c r="D21" s="8">
        <v>1580.5</v>
      </c>
      <c r="E21" s="4">
        <f t="shared" si="0"/>
        <v>8.8579563429300276E-4</v>
      </c>
    </row>
    <row r="22" spans="1:5" ht="15">
      <c r="A22" s="2">
        <v>20</v>
      </c>
      <c r="B22" s="3" t="s">
        <v>25</v>
      </c>
      <c r="C22" s="8">
        <v>1585.91</v>
      </c>
      <c r="D22" s="8">
        <v>1583.25</v>
      </c>
      <c r="E22" s="4">
        <f t="shared" si="0"/>
        <v>1.6800884257066678E-3</v>
      </c>
    </row>
    <row r="23" spans="1:5" ht="15">
      <c r="A23" s="2">
        <v>21</v>
      </c>
      <c r="B23" s="3" t="s">
        <v>26</v>
      </c>
      <c r="C23" s="8">
        <v>1589.91</v>
      </c>
      <c r="D23" s="8">
        <v>1586</v>
      </c>
      <c r="E23" s="4">
        <f t="shared" si="0"/>
        <v>2.4653215636822709E-3</v>
      </c>
    </row>
    <row r="24" spans="1:5" ht="15">
      <c r="A24" s="2">
        <v>22</v>
      </c>
      <c r="B24" s="3" t="s">
        <v>27</v>
      </c>
      <c r="C24" s="8">
        <v>1607.18</v>
      </c>
      <c r="D24" s="8">
        <v>1622.5</v>
      </c>
      <c r="E24" s="4">
        <f t="shared" si="0"/>
        <v>9.4422187981509625E-3</v>
      </c>
    </row>
    <row r="25" spans="1:5" ht="15">
      <c r="A25" s="2">
        <v>23</v>
      </c>
      <c r="B25" s="3" t="s">
        <v>28</v>
      </c>
      <c r="C25" s="8">
        <v>1624.45</v>
      </c>
      <c r="D25" s="8">
        <v>1659</v>
      </c>
      <c r="E25" s="4">
        <f t="shared" si="0"/>
        <v>2.0825798673899911E-2</v>
      </c>
    </row>
    <row r="26" spans="1:5" ht="15">
      <c r="A26" s="2">
        <v>24</v>
      </c>
      <c r="B26" s="3" t="s">
        <v>29</v>
      </c>
      <c r="C26" s="8">
        <v>1641.73</v>
      </c>
      <c r="D26" s="8">
        <v>1695.5</v>
      </c>
      <c r="E26" s="4">
        <f t="shared" si="0"/>
        <v>3.1713358891182535E-2</v>
      </c>
    </row>
    <row r="27" spans="1:5" ht="15">
      <c r="A27" s="2">
        <v>25</v>
      </c>
      <c r="B27" s="3" t="s">
        <v>30</v>
      </c>
      <c r="C27" s="8">
        <v>1659</v>
      </c>
      <c r="D27" s="8">
        <v>1732</v>
      </c>
      <c r="E27" s="4">
        <f t="shared" si="0"/>
        <v>4.214780600461894E-2</v>
      </c>
    </row>
    <row r="28" spans="1:5" ht="15">
      <c r="A28" s="2">
        <v>26</v>
      </c>
      <c r="B28" s="3" t="s">
        <v>31</v>
      </c>
      <c r="C28" s="8">
        <v>1667.33</v>
      </c>
      <c r="D28" s="8">
        <v>1723</v>
      </c>
      <c r="E28" s="4">
        <f t="shared" si="0"/>
        <v>3.2309924550203178E-2</v>
      </c>
    </row>
    <row r="29" spans="1:5" ht="15">
      <c r="A29" s="2">
        <v>27</v>
      </c>
      <c r="B29" s="3" t="s">
        <v>32</v>
      </c>
      <c r="C29" s="8">
        <v>1675.65</v>
      </c>
      <c r="D29" s="8">
        <v>1714</v>
      </c>
      <c r="E29" s="4">
        <f t="shared" si="0"/>
        <v>2.2374562427071126E-2</v>
      </c>
    </row>
    <row r="30" spans="1:5" ht="15">
      <c r="A30" s="2">
        <v>28</v>
      </c>
      <c r="B30" s="3" t="s">
        <v>33</v>
      </c>
      <c r="C30" s="8">
        <v>1683.98</v>
      </c>
      <c r="D30" s="8">
        <v>1705</v>
      </c>
      <c r="E30" s="4">
        <f t="shared" si="0"/>
        <v>1.2328445747800575E-2</v>
      </c>
    </row>
    <row r="31" spans="1:5" ht="15">
      <c r="A31" s="2">
        <v>29</v>
      </c>
      <c r="B31" s="3" t="s">
        <v>34</v>
      </c>
      <c r="C31" s="8">
        <v>1692.31</v>
      </c>
      <c r="D31" s="8">
        <v>1696</v>
      </c>
      <c r="E31" s="4">
        <f t="shared" si="0"/>
        <v>2.1757075471698435E-3</v>
      </c>
    </row>
    <row r="32" spans="1:5" ht="15">
      <c r="A32" s="2">
        <v>30</v>
      </c>
      <c r="B32" s="3" t="s">
        <v>35</v>
      </c>
      <c r="C32" s="8">
        <v>1688.79</v>
      </c>
      <c r="D32" s="8">
        <v>1682</v>
      </c>
      <c r="E32" s="4">
        <f t="shared" si="0"/>
        <v>4.0368608799048536E-3</v>
      </c>
    </row>
    <row r="33" spans="1:5" ht="15">
      <c r="A33" s="2">
        <v>31</v>
      </c>
      <c r="B33" s="3" t="s">
        <v>36</v>
      </c>
      <c r="C33" s="8">
        <v>1685.27</v>
      </c>
      <c r="D33" s="8">
        <v>1668</v>
      </c>
      <c r="E33" s="4">
        <f t="shared" si="0"/>
        <v>1.0353717026378885E-2</v>
      </c>
    </row>
    <row r="34" spans="1:5" ht="15">
      <c r="A34" s="2">
        <v>32</v>
      </c>
      <c r="B34" s="3" t="s">
        <v>37</v>
      </c>
      <c r="C34" s="8">
        <v>1681.74</v>
      </c>
      <c r="D34" s="8">
        <v>1654</v>
      </c>
      <c r="E34" s="4">
        <f t="shared" si="0"/>
        <v>1.6771463119709801E-2</v>
      </c>
    </row>
    <row r="35" spans="1:5" ht="15">
      <c r="A35" s="2">
        <v>33</v>
      </c>
      <c r="B35" s="3" t="s">
        <v>38</v>
      </c>
      <c r="C35" s="8">
        <v>1678.22</v>
      </c>
      <c r="D35" s="8">
        <v>1640</v>
      </c>
      <c r="E35" s="4">
        <f t="shared" si="0"/>
        <v>2.3304878048780505E-2</v>
      </c>
    </row>
    <row r="36" spans="1:5" ht="15">
      <c r="A36" s="2">
        <v>34</v>
      </c>
      <c r="B36" s="3" t="s">
        <v>39</v>
      </c>
      <c r="C36" s="8">
        <v>1609.84</v>
      </c>
      <c r="D36" s="8">
        <v>1626.5</v>
      </c>
      <c r="E36" s="4">
        <f t="shared" si="0"/>
        <v>1.0242852751306536E-2</v>
      </c>
    </row>
    <row r="37" spans="1:5" ht="15">
      <c r="A37" s="2">
        <v>35</v>
      </c>
      <c r="B37" s="3" t="s">
        <v>40</v>
      </c>
      <c r="C37" s="8">
        <v>1599.33</v>
      </c>
      <c r="D37" s="8">
        <v>1613</v>
      </c>
      <c r="E37" s="4">
        <f t="shared" si="0"/>
        <v>8.4748915065096537E-3</v>
      </c>
    </row>
    <row r="38" spans="1:5" ht="15">
      <c r="A38" s="2">
        <v>36</v>
      </c>
      <c r="B38" s="3" t="s">
        <v>41</v>
      </c>
      <c r="C38" s="8">
        <v>1588.82</v>
      </c>
      <c r="D38" s="8">
        <v>1599.5</v>
      </c>
      <c r="E38" s="4">
        <f t="shared" si="0"/>
        <v>6.6770865895592769E-3</v>
      </c>
    </row>
    <row r="39" spans="1:5" ht="15">
      <c r="A39" s="2">
        <v>37</v>
      </c>
      <c r="B39" s="3" t="s">
        <v>42</v>
      </c>
      <c r="C39" s="8">
        <v>1750.12</v>
      </c>
      <c r="D39" s="8">
        <v>1586</v>
      </c>
      <c r="E39" s="4">
        <f t="shared" si="0"/>
        <v>0.10348045397225718</v>
      </c>
    </row>
    <row r="40" spans="1:5" ht="15">
      <c r="A40" s="2">
        <v>38</v>
      </c>
      <c r="B40" s="3" t="s">
        <v>43</v>
      </c>
      <c r="C40" s="8">
        <v>1762.55</v>
      </c>
      <c r="D40" s="8">
        <v>1581.75</v>
      </c>
      <c r="E40" s="4">
        <f t="shared" si="0"/>
        <v>0.11430377746167217</v>
      </c>
    </row>
    <row r="41" spans="1:5" ht="15">
      <c r="A41" s="2">
        <v>39</v>
      </c>
      <c r="B41" s="3" t="s">
        <v>44</v>
      </c>
      <c r="C41" s="8">
        <v>1806.93</v>
      </c>
      <c r="D41" s="8">
        <v>1577.5</v>
      </c>
      <c r="E41" s="4">
        <f t="shared" si="0"/>
        <v>0.14543898573692557</v>
      </c>
    </row>
    <row r="42" spans="1:5" ht="15">
      <c r="A42" s="2">
        <v>40</v>
      </c>
      <c r="B42" s="3" t="s">
        <v>45</v>
      </c>
      <c r="C42" s="8">
        <v>1806.24</v>
      </c>
      <c r="D42" s="8">
        <v>1573.25</v>
      </c>
      <c r="E42" s="4">
        <f t="shared" si="0"/>
        <v>0.14809470840616559</v>
      </c>
    </row>
    <row r="43" spans="1:5" ht="15">
      <c r="A43" s="2">
        <v>41</v>
      </c>
      <c r="B43" s="3" t="s">
        <v>46</v>
      </c>
      <c r="C43" s="8">
        <v>1805.55</v>
      </c>
      <c r="D43" s="8">
        <v>1569</v>
      </c>
      <c r="E43" s="4">
        <f t="shared" si="0"/>
        <v>0.15076481835564051</v>
      </c>
    </row>
    <row r="44" spans="1:5" ht="15">
      <c r="A44" s="2">
        <v>42</v>
      </c>
      <c r="B44" s="3" t="s">
        <v>47</v>
      </c>
      <c r="C44" s="8">
        <v>1818.91</v>
      </c>
      <c r="D44" s="8">
        <v>1572.5</v>
      </c>
      <c r="E44" s="4">
        <f t="shared" si="0"/>
        <v>0.15669952305246429</v>
      </c>
    </row>
    <row r="45" spans="1:5" ht="15">
      <c r="A45" s="2">
        <v>43</v>
      </c>
      <c r="B45" s="3" t="s">
        <v>48</v>
      </c>
      <c r="C45" s="8">
        <v>1832.27</v>
      </c>
      <c r="D45" s="8">
        <v>1576</v>
      </c>
      <c r="E45" s="4">
        <f t="shared" si="0"/>
        <v>0.16260786802030455</v>
      </c>
    </row>
    <row r="46" spans="1:5" ht="15">
      <c r="A46" s="2">
        <v>44</v>
      </c>
      <c r="B46" s="3" t="s">
        <v>49</v>
      </c>
      <c r="C46" s="8">
        <v>1845.63</v>
      </c>
      <c r="D46" s="8">
        <v>1579.5</v>
      </c>
      <c r="E46" s="4">
        <f t="shared" si="0"/>
        <v>0.16849002849002856</v>
      </c>
    </row>
    <row r="47" spans="1:5" ht="15">
      <c r="A47" s="2">
        <v>45</v>
      </c>
      <c r="B47" s="3" t="s">
        <v>50</v>
      </c>
      <c r="C47" s="8">
        <v>1859</v>
      </c>
      <c r="D47" s="8">
        <v>1583</v>
      </c>
      <c r="E47" s="4">
        <f t="shared" si="0"/>
        <v>0.17435249526216046</v>
      </c>
    </row>
    <row r="48" spans="1:5" ht="15">
      <c r="A48" s="2">
        <v>46</v>
      </c>
      <c r="B48" s="3" t="s">
        <v>51</v>
      </c>
      <c r="C48" s="8">
        <v>1854.9</v>
      </c>
      <c r="D48" s="8">
        <v>1590.5</v>
      </c>
      <c r="E48" s="4">
        <f t="shared" si="0"/>
        <v>0.16623703237975485</v>
      </c>
    </row>
    <row r="49" spans="1:5" ht="15">
      <c r="A49" s="2">
        <v>47</v>
      </c>
      <c r="B49" s="3" t="s">
        <v>52</v>
      </c>
      <c r="C49" s="8">
        <v>1801.22</v>
      </c>
      <c r="D49" s="8">
        <v>1598</v>
      </c>
      <c r="E49" s="4">
        <f t="shared" si="0"/>
        <v>0.12717146433041304</v>
      </c>
    </row>
    <row r="50" spans="1:5" ht="15">
      <c r="A50" s="2">
        <v>48</v>
      </c>
      <c r="B50" s="3" t="s">
        <v>53</v>
      </c>
      <c r="C50" s="8">
        <v>1790.42</v>
      </c>
      <c r="D50" s="8">
        <v>1605.5</v>
      </c>
      <c r="E50" s="4">
        <f t="shared" si="0"/>
        <v>0.11517907194020559</v>
      </c>
    </row>
    <row r="51" spans="1:5" ht="15">
      <c r="A51" s="2">
        <v>49</v>
      </c>
      <c r="B51" s="3" t="s">
        <v>54</v>
      </c>
      <c r="C51" s="8">
        <v>1779.62</v>
      </c>
      <c r="D51" s="8">
        <v>1613</v>
      </c>
      <c r="E51" s="4">
        <f t="shared" si="0"/>
        <v>0.10329820210787347</v>
      </c>
    </row>
    <row r="52" spans="1:5" ht="15">
      <c r="A52" s="2">
        <v>50</v>
      </c>
      <c r="B52" s="3" t="s">
        <v>55</v>
      </c>
      <c r="C52" s="8">
        <v>1768.96</v>
      </c>
      <c r="D52" s="8">
        <v>1593.25</v>
      </c>
      <c r="E52" s="4">
        <f t="shared" si="0"/>
        <v>0.11028401067001414</v>
      </c>
    </row>
    <row r="53" spans="1:5" ht="15">
      <c r="A53" s="2">
        <v>51</v>
      </c>
      <c r="B53" s="3" t="s">
        <v>56</v>
      </c>
      <c r="C53" s="8">
        <v>1758.29</v>
      </c>
      <c r="D53" s="8">
        <v>1573.5</v>
      </c>
      <c r="E53" s="4">
        <f t="shared" si="0"/>
        <v>0.11743883063234825</v>
      </c>
    </row>
    <row r="54" spans="1:5" ht="15">
      <c r="A54" s="2">
        <v>52</v>
      </c>
      <c r="B54" s="3" t="s">
        <v>57</v>
      </c>
      <c r="C54" s="8">
        <v>1747.62</v>
      </c>
      <c r="D54" s="8">
        <v>1553.75</v>
      </c>
      <c r="E54" s="4">
        <f t="shared" si="0"/>
        <v>0.1247755430410297</v>
      </c>
    </row>
    <row r="55" spans="1:5" ht="15">
      <c r="A55" s="2">
        <v>53</v>
      </c>
      <c r="B55" s="3" t="s">
        <v>58</v>
      </c>
      <c r="C55" s="8">
        <v>1736.95</v>
      </c>
      <c r="D55" s="8">
        <v>1534</v>
      </c>
      <c r="E55" s="4">
        <f t="shared" si="0"/>
        <v>0.13230117340286834</v>
      </c>
    </row>
    <row r="56" spans="1:5" ht="15">
      <c r="A56" s="2">
        <v>54</v>
      </c>
      <c r="B56" s="3" t="s">
        <v>59</v>
      </c>
      <c r="C56" s="8">
        <v>1687.17</v>
      </c>
      <c r="D56" s="8">
        <v>1539.25</v>
      </c>
      <c r="E56" s="4">
        <f t="shared" si="0"/>
        <v>9.6098749390937196E-2</v>
      </c>
    </row>
    <row r="57" spans="1:5" ht="15">
      <c r="A57" s="2">
        <v>55</v>
      </c>
      <c r="B57" s="3" t="s">
        <v>60</v>
      </c>
      <c r="C57" s="8">
        <v>1637.38</v>
      </c>
      <c r="D57" s="8">
        <v>1544.5</v>
      </c>
      <c r="E57" s="4">
        <f t="shared" si="0"/>
        <v>6.01359663321464E-2</v>
      </c>
    </row>
    <row r="58" spans="1:5" ht="15">
      <c r="A58" s="2">
        <v>56</v>
      </c>
      <c r="B58" s="3" t="s">
        <v>61</v>
      </c>
      <c r="C58" s="8">
        <v>1587.6</v>
      </c>
      <c r="D58" s="8">
        <v>1549.75</v>
      </c>
      <c r="E58" s="4">
        <f t="shared" si="0"/>
        <v>2.4423294079690214E-2</v>
      </c>
    </row>
    <row r="59" spans="1:5" ht="15">
      <c r="A59" s="2">
        <v>57</v>
      </c>
      <c r="B59" s="3" t="s">
        <v>62</v>
      </c>
      <c r="C59" s="8">
        <v>1537.82</v>
      </c>
      <c r="D59" s="8">
        <v>1555</v>
      </c>
      <c r="E59" s="4">
        <f t="shared" si="0"/>
        <v>1.104823151125406E-2</v>
      </c>
    </row>
    <row r="60" spans="1:5" ht="15">
      <c r="A60" s="2">
        <v>58</v>
      </c>
      <c r="B60" s="3" t="s">
        <v>63</v>
      </c>
      <c r="C60" s="8">
        <v>1556.08</v>
      </c>
      <c r="D60" s="8">
        <v>1551.25</v>
      </c>
      <c r="E60" s="4">
        <f t="shared" si="0"/>
        <v>3.113618049959663E-3</v>
      </c>
    </row>
    <row r="61" spans="1:5" ht="15">
      <c r="A61" s="2">
        <v>59</v>
      </c>
      <c r="B61" s="3" t="s">
        <v>64</v>
      </c>
      <c r="C61" s="8">
        <v>1574.34</v>
      </c>
      <c r="D61" s="8">
        <v>1547.5</v>
      </c>
      <c r="E61" s="4">
        <f t="shared" si="0"/>
        <v>1.7344103392568606E-2</v>
      </c>
    </row>
    <row r="62" spans="1:5" ht="15">
      <c r="A62" s="2">
        <v>60</v>
      </c>
      <c r="B62" s="3" t="s">
        <v>65</v>
      </c>
      <c r="C62" s="8">
        <v>1592.6</v>
      </c>
      <c r="D62" s="8">
        <v>1543.75</v>
      </c>
      <c r="E62" s="4">
        <f t="shared" si="0"/>
        <v>3.1643724696356214E-2</v>
      </c>
    </row>
    <row r="63" spans="1:5" ht="15">
      <c r="A63" s="2">
        <v>61</v>
      </c>
      <c r="B63" s="3" t="s">
        <v>66</v>
      </c>
      <c r="C63" s="8">
        <v>1610.87</v>
      </c>
      <c r="D63" s="8">
        <v>1540</v>
      </c>
      <c r="E63" s="4">
        <f t="shared" si="0"/>
        <v>4.6019480519480446E-2</v>
      </c>
    </row>
    <row r="64" spans="1:5" ht="15">
      <c r="A64" s="2">
        <v>62</v>
      </c>
      <c r="B64" s="3" t="s">
        <v>67</v>
      </c>
      <c r="C64" s="8">
        <v>1580.05</v>
      </c>
      <c r="D64" s="8">
        <v>1518.5</v>
      </c>
      <c r="E64" s="4">
        <f t="shared" si="0"/>
        <v>4.0533421139282155E-2</v>
      </c>
    </row>
    <row r="65" spans="1:9" ht="13.5" customHeight="1">
      <c r="A65" s="2">
        <v>63</v>
      </c>
      <c r="B65" s="3" t="s">
        <v>68</v>
      </c>
      <c r="C65" s="8">
        <v>1549.23</v>
      </c>
      <c r="D65" s="8">
        <v>1497</v>
      </c>
      <c r="E65" s="4">
        <f t="shared" si="0"/>
        <v>3.4889779559118247E-2</v>
      </c>
    </row>
    <row r="66" spans="1:9" ht="13.5" customHeight="1">
      <c r="A66" s="2">
        <v>64</v>
      </c>
      <c r="B66" s="3" t="s">
        <v>69</v>
      </c>
      <c r="C66" s="8">
        <v>1518.41</v>
      </c>
      <c r="D66" s="8">
        <v>1475.5</v>
      </c>
      <c r="E66" s="4">
        <f t="shared" si="0"/>
        <v>2.9081667231447023E-2</v>
      </c>
    </row>
    <row r="67" spans="1:9" ht="13.5" customHeight="1">
      <c r="A67" s="2">
        <v>65</v>
      </c>
      <c r="B67" s="3" t="s">
        <v>70</v>
      </c>
      <c r="C67" s="8">
        <v>1441.06</v>
      </c>
      <c r="D67" s="8">
        <v>1454</v>
      </c>
      <c r="E67" s="4">
        <f t="shared" si="0"/>
        <v>8.8995873452545077E-3</v>
      </c>
      <c r="I67" s="5"/>
    </row>
    <row r="68" spans="1:9" ht="13.5" customHeight="1">
      <c r="A68" s="2">
        <v>66</v>
      </c>
      <c r="B68" s="3" t="s">
        <v>71</v>
      </c>
      <c r="C68" s="8">
        <v>1445.18</v>
      </c>
      <c r="D68" s="8">
        <v>1454</v>
      </c>
      <c r="E68" s="4">
        <f t="shared" ref="E68:E98" si="1">ABS(C68-D68)/D68</f>
        <v>6.0660247592846878E-3</v>
      </c>
    </row>
    <row r="69" spans="1:9" ht="13.5" customHeight="1">
      <c r="A69" s="2">
        <v>67</v>
      </c>
      <c r="B69" s="3" t="s">
        <v>72</v>
      </c>
      <c r="C69" s="8">
        <v>1449.31</v>
      </c>
      <c r="D69" s="8">
        <v>1454</v>
      </c>
      <c r="E69" s="4">
        <f t="shared" si="1"/>
        <v>3.2255845942228711E-3</v>
      </c>
    </row>
    <row r="70" spans="1:9" ht="13.5" customHeight="1">
      <c r="A70" s="2">
        <v>68</v>
      </c>
      <c r="B70" s="3" t="s">
        <v>73</v>
      </c>
      <c r="C70" s="8">
        <v>1453.44</v>
      </c>
      <c r="D70" s="8">
        <v>1454</v>
      </c>
      <c r="E70" s="4">
        <f t="shared" si="1"/>
        <v>3.8514442916089782E-4</v>
      </c>
    </row>
    <row r="71" spans="1:9" ht="13.5" customHeight="1">
      <c r="A71" s="2">
        <v>69</v>
      </c>
      <c r="B71" s="3" t="s">
        <v>74</v>
      </c>
      <c r="C71" s="8">
        <v>1457.56</v>
      </c>
      <c r="D71" s="8">
        <v>1454</v>
      </c>
      <c r="E71" s="4">
        <f t="shared" si="1"/>
        <v>2.4484181568087656E-3</v>
      </c>
    </row>
    <row r="72" spans="1:9" ht="13.5" customHeight="1">
      <c r="A72" s="2">
        <v>70</v>
      </c>
      <c r="B72" s="3" t="s">
        <v>75</v>
      </c>
      <c r="C72" s="8">
        <v>1492.53</v>
      </c>
      <c r="D72" s="8">
        <v>1470.25</v>
      </c>
      <c r="E72" s="4">
        <f t="shared" si="1"/>
        <v>1.5153885393640518E-2</v>
      </c>
    </row>
    <row r="73" spans="1:9" ht="13.5" customHeight="1">
      <c r="A73" s="2">
        <v>71</v>
      </c>
      <c r="B73" s="3" t="s">
        <v>76</v>
      </c>
      <c r="C73" s="8">
        <v>1514.89</v>
      </c>
      <c r="D73" s="8">
        <v>1486.5</v>
      </c>
      <c r="E73" s="4">
        <f t="shared" si="1"/>
        <v>1.9098553649512344E-2</v>
      </c>
    </row>
    <row r="74" spans="1:9" ht="13.5" customHeight="1">
      <c r="A74" s="2">
        <v>72</v>
      </c>
      <c r="B74" s="3" t="s">
        <v>77</v>
      </c>
      <c r="C74" s="8">
        <v>1565.69</v>
      </c>
      <c r="D74" s="8">
        <v>1502.75</v>
      </c>
      <c r="E74" s="4">
        <f t="shared" si="1"/>
        <v>4.1883214107469674E-2</v>
      </c>
    </row>
    <row r="75" spans="1:9" ht="13.5" customHeight="1">
      <c r="A75" s="2">
        <v>73</v>
      </c>
      <c r="B75" s="3" t="s">
        <v>78</v>
      </c>
      <c r="C75" s="8">
        <v>1601.74</v>
      </c>
      <c r="D75" s="8">
        <v>1519</v>
      </c>
      <c r="E75" s="4">
        <f t="shared" si="1"/>
        <v>5.4470046082949315E-2</v>
      </c>
    </row>
    <row r="76" spans="1:9" ht="13.5" customHeight="1">
      <c r="A76" s="2">
        <v>74</v>
      </c>
      <c r="B76" s="3" t="s">
        <v>79</v>
      </c>
      <c r="C76" s="8">
        <v>1658.06</v>
      </c>
      <c r="D76" s="8">
        <v>1551</v>
      </c>
      <c r="E76" s="4">
        <f t="shared" si="1"/>
        <v>6.902643455834942E-2</v>
      </c>
    </row>
    <row r="77" spans="1:9" ht="13.5" customHeight="1">
      <c r="A77" s="2">
        <v>75</v>
      </c>
      <c r="B77" s="3" t="s">
        <v>80</v>
      </c>
      <c r="C77" s="8">
        <v>1714.39</v>
      </c>
      <c r="D77" s="8">
        <v>1583</v>
      </c>
      <c r="E77" s="4">
        <f t="shared" si="1"/>
        <v>8.3000631711939415E-2</v>
      </c>
      <c r="I77" s="5"/>
    </row>
    <row r="78" spans="1:9" ht="13.5" customHeight="1">
      <c r="A78" s="2">
        <v>76</v>
      </c>
      <c r="B78" s="3" t="s">
        <v>81</v>
      </c>
      <c r="C78" s="8">
        <v>1770.71</v>
      </c>
      <c r="D78" s="8">
        <v>1615</v>
      </c>
      <c r="E78" s="4">
        <f t="shared" si="1"/>
        <v>9.6414860681114573E-2</v>
      </c>
      <c r="I78" s="5"/>
    </row>
    <row r="79" spans="1:9" ht="13.5" customHeight="1">
      <c r="A79" s="2">
        <v>77</v>
      </c>
      <c r="B79" s="3" t="s">
        <v>82</v>
      </c>
      <c r="C79" s="8">
        <v>1827.04</v>
      </c>
      <c r="D79" s="8">
        <v>1647</v>
      </c>
      <c r="E79" s="4">
        <f t="shared" si="1"/>
        <v>0.10931390406800241</v>
      </c>
      <c r="I79" s="5"/>
    </row>
    <row r="80" spans="1:9" ht="13.5" customHeight="1">
      <c r="A80" s="2">
        <v>78</v>
      </c>
      <c r="B80" s="3" t="s">
        <v>83</v>
      </c>
      <c r="C80" s="8">
        <v>1841.09</v>
      </c>
      <c r="D80" s="8">
        <v>1684.5</v>
      </c>
      <c r="E80" s="4">
        <f t="shared" si="1"/>
        <v>9.2959335114277189E-2</v>
      </c>
      <c r="I80" s="5"/>
    </row>
    <row r="81" spans="1:5" ht="15">
      <c r="A81" s="2">
        <v>79</v>
      </c>
      <c r="B81" s="3" t="s">
        <v>84</v>
      </c>
      <c r="C81" s="8">
        <v>1855.13</v>
      </c>
      <c r="D81" s="8">
        <v>1722</v>
      </c>
      <c r="E81" s="4">
        <f t="shared" si="1"/>
        <v>7.7311265969802617E-2</v>
      </c>
    </row>
    <row r="82" spans="1:5" ht="15">
      <c r="A82" s="2">
        <v>80</v>
      </c>
      <c r="B82" s="3" t="s">
        <v>85</v>
      </c>
      <c r="C82" s="8">
        <v>1869.18</v>
      </c>
      <c r="D82" s="8">
        <v>1759.5</v>
      </c>
      <c r="E82" s="4">
        <f t="shared" si="1"/>
        <v>6.2335890878090404E-2</v>
      </c>
    </row>
    <row r="83" spans="1:5" ht="15">
      <c r="A83" s="2">
        <v>81</v>
      </c>
      <c r="B83" s="3" t="s">
        <v>86</v>
      </c>
      <c r="C83" s="8">
        <v>1883.23</v>
      </c>
      <c r="D83" s="8">
        <v>1797</v>
      </c>
      <c r="E83" s="4">
        <f t="shared" si="1"/>
        <v>4.798553144129105E-2</v>
      </c>
    </row>
    <row r="84" spans="1:5" ht="15">
      <c r="A84" s="2">
        <v>82</v>
      </c>
      <c r="B84" s="3" t="s">
        <v>87</v>
      </c>
      <c r="C84" s="8">
        <v>1860.85</v>
      </c>
      <c r="D84" s="8">
        <v>1792.25</v>
      </c>
      <c r="E84" s="4">
        <f t="shared" si="1"/>
        <v>3.8275910168782207E-2</v>
      </c>
    </row>
    <row r="85" spans="1:5" ht="15">
      <c r="A85" s="2">
        <v>83</v>
      </c>
      <c r="B85" s="3" t="s">
        <v>88</v>
      </c>
      <c r="C85" s="8">
        <v>1847.06</v>
      </c>
      <c r="D85" s="8">
        <v>1787.5</v>
      </c>
      <c r="E85" s="4">
        <f t="shared" si="1"/>
        <v>3.3320279720279691E-2</v>
      </c>
    </row>
    <row r="86" spans="1:5" ht="15">
      <c r="A86" s="2">
        <v>84</v>
      </c>
      <c r="B86" s="3" t="s">
        <v>89</v>
      </c>
      <c r="C86" s="8">
        <v>1828.97</v>
      </c>
      <c r="D86" s="8">
        <v>1782.75</v>
      </c>
      <c r="E86" s="4">
        <f t="shared" si="1"/>
        <v>2.5926237554340221E-2</v>
      </c>
    </row>
    <row r="87" spans="1:5" ht="15">
      <c r="A87" s="2">
        <v>85</v>
      </c>
      <c r="B87" s="3" t="s">
        <v>90</v>
      </c>
      <c r="C87" s="8">
        <v>1810.88</v>
      </c>
      <c r="D87" s="8">
        <v>1778</v>
      </c>
      <c r="E87" s="4">
        <f t="shared" si="1"/>
        <v>1.8492688413948317E-2</v>
      </c>
    </row>
    <row r="88" spans="1:5" ht="15">
      <c r="A88" s="2">
        <v>86</v>
      </c>
      <c r="B88" s="3" t="s">
        <v>91</v>
      </c>
      <c r="C88" s="8">
        <v>1786.56</v>
      </c>
      <c r="D88" s="8">
        <v>1763</v>
      </c>
      <c r="E88" s="4">
        <f t="shared" si="1"/>
        <v>1.3363584798638653E-2</v>
      </c>
    </row>
    <row r="89" spans="1:5" ht="15">
      <c r="A89" s="2">
        <v>87</v>
      </c>
      <c r="B89" s="3" t="s">
        <v>92</v>
      </c>
      <c r="C89" s="8">
        <v>1762.24</v>
      </c>
      <c r="D89" s="8">
        <v>1748</v>
      </c>
      <c r="E89" s="4">
        <f t="shared" si="1"/>
        <v>8.146453089244856E-3</v>
      </c>
    </row>
    <row r="90" spans="1:5" ht="15">
      <c r="A90" s="2">
        <v>88</v>
      </c>
      <c r="B90" s="3" t="s">
        <v>93</v>
      </c>
      <c r="C90" s="8">
        <v>1737.92</v>
      </c>
      <c r="D90" s="8">
        <v>1733</v>
      </c>
      <c r="E90" s="4">
        <f t="shared" si="1"/>
        <v>2.8390075014426272E-3</v>
      </c>
    </row>
    <row r="91" spans="1:5" ht="15">
      <c r="A91" s="2">
        <v>89</v>
      </c>
      <c r="B91" s="3" t="s">
        <v>94</v>
      </c>
      <c r="C91" s="8">
        <v>1713.6</v>
      </c>
      <c r="D91" s="8">
        <v>1718</v>
      </c>
      <c r="E91" s="4">
        <f t="shared" si="1"/>
        <v>2.5611175785797968E-3</v>
      </c>
    </row>
    <row r="92" spans="1:5" ht="15">
      <c r="A92" s="2">
        <v>90</v>
      </c>
      <c r="B92" s="3" t="s">
        <v>95</v>
      </c>
      <c r="C92" s="8">
        <v>1727.03</v>
      </c>
      <c r="D92" s="8">
        <v>1704</v>
      </c>
      <c r="E92" s="4">
        <f t="shared" si="1"/>
        <v>1.3515258215962426E-2</v>
      </c>
    </row>
    <row r="93" spans="1:5" ht="15">
      <c r="A93" s="2">
        <v>91</v>
      </c>
      <c r="B93" s="3" t="s">
        <v>96</v>
      </c>
      <c r="C93" s="8">
        <v>1804.7</v>
      </c>
      <c r="D93" s="8">
        <v>1690</v>
      </c>
      <c r="E93" s="4">
        <f t="shared" si="1"/>
        <v>6.7869822485207121E-2</v>
      </c>
    </row>
    <row r="94" spans="1:5" ht="15">
      <c r="A94" s="2">
        <v>92</v>
      </c>
      <c r="B94" s="3" t="s">
        <v>97</v>
      </c>
      <c r="C94" s="8">
        <v>1816.99</v>
      </c>
      <c r="D94" s="8">
        <v>1676</v>
      </c>
      <c r="E94" s="4">
        <f t="shared" si="1"/>
        <v>8.4122911694510749E-2</v>
      </c>
    </row>
    <row r="95" spans="1:5" ht="15">
      <c r="A95" s="2">
        <v>93</v>
      </c>
      <c r="B95" s="3" t="s">
        <v>98</v>
      </c>
      <c r="C95" s="8">
        <v>1829.28</v>
      </c>
      <c r="D95" s="8">
        <v>1662</v>
      </c>
      <c r="E95" s="4">
        <f t="shared" si="1"/>
        <v>0.10064981949458482</v>
      </c>
    </row>
    <row r="96" spans="1:5" ht="15">
      <c r="A96" s="2">
        <v>94</v>
      </c>
      <c r="B96" s="3" t="s">
        <v>99</v>
      </c>
      <c r="C96" s="8">
        <v>1828.47</v>
      </c>
      <c r="D96" s="8">
        <v>1659.75</v>
      </c>
      <c r="E96" s="4">
        <f t="shared" si="1"/>
        <v>0.10165386353366472</v>
      </c>
    </row>
    <row r="97" spans="1:5" ht="15">
      <c r="A97" s="2">
        <v>95</v>
      </c>
      <c r="B97" s="3" t="s">
        <v>100</v>
      </c>
      <c r="C97" s="8">
        <v>1827.65</v>
      </c>
      <c r="D97" s="8">
        <v>1657.5</v>
      </c>
      <c r="E97" s="4">
        <f t="shared" si="1"/>
        <v>0.10265460030165918</v>
      </c>
    </row>
    <row r="98" spans="1:5" ht="15">
      <c r="A98" s="2">
        <v>96</v>
      </c>
      <c r="B98" s="3" t="s">
        <v>101</v>
      </c>
      <c r="C98" s="8">
        <v>1826.84</v>
      </c>
      <c r="D98" s="8">
        <v>1655.25</v>
      </c>
      <c r="E98" s="4">
        <f t="shared" si="1"/>
        <v>0.10366409907868897</v>
      </c>
    </row>
    <row r="99" spans="1:5" ht="15">
      <c r="A99" s="11" t="s">
        <v>102</v>
      </c>
      <c r="B99" s="11"/>
      <c r="C99" s="11"/>
      <c r="D99" s="11"/>
      <c r="E99" s="6">
        <f>AVERAGE(E3:E98)</f>
        <v>4.8707536418170903E-2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2025-07-03T06:20:28Z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