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E96" i="2"/>
  <c r="C96" i="2"/>
  <c r="C95" i="2"/>
  <c r="E95" i="2" s="1"/>
  <c r="C94" i="2"/>
  <c r="E94" i="2" s="1"/>
  <c r="C93" i="2"/>
  <c r="E93" i="2" s="1"/>
  <c r="E92" i="2"/>
  <c r="C92" i="2"/>
  <c r="C91" i="2"/>
  <c r="E91" i="2" s="1"/>
  <c r="C90" i="2"/>
  <c r="E90" i="2" s="1"/>
  <c r="C89" i="2"/>
  <c r="E89" i="2" s="1"/>
  <c r="E88" i="2"/>
  <c r="C88" i="2"/>
  <c r="C87" i="2"/>
  <c r="E87" i="2" s="1"/>
  <c r="C86" i="2"/>
  <c r="E86" i="2" s="1"/>
  <c r="C85" i="2"/>
  <c r="E85" i="2" s="1"/>
  <c r="E84" i="2"/>
  <c r="C84" i="2"/>
  <c r="C83" i="2"/>
  <c r="E83" i="2" s="1"/>
  <c r="C82" i="2"/>
  <c r="E82" i="2" s="1"/>
  <c r="C81" i="2"/>
  <c r="E81" i="2" s="1"/>
  <c r="E80" i="2"/>
  <c r="C80" i="2"/>
  <c r="C79" i="2"/>
  <c r="E79" i="2" s="1"/>
  <c r="C78" i="2"/>
  <c r="E78" i="2" s="1"/>
  <c r="C77" i="2"/>
  <c r="E77" i="2" s="1"/>
  <c r="E76" i="2"/>
  <c r="C76" i="2"/>
  <c r="C75" i="2"/>
  <c r="E75" i="2" s="1"/>
  <c r="C74" i="2"/>
  <c r="E74" i="2" s="1"/>
  <c r="C73" i="2"/>
  <c r="E73" i="2" s="1"/>
  <c r="E72" i="2"/>
  <c r="C72" i="2"/>
  <c r="C71" i="2"/>
  <c r="E71" i="2" s="1"/>
  <c r="C70" i="2"/>
  <c r="E70" i="2" s="1"/>
  <c r="C69" i="2"/>
  <c r="E69" i="2" s="1"/>
  <c r="E68" i="2"/>
  <c r="C68" i="2"/>
  <c r="C67" i="2"/>
  <c r="E67" i="2" s="1"/>
  <c r="C66" i="2"/>
  <c r="E66" i="2" s="1"/>
  <c r="C65" i="2"/>
  <c r="E65" i="2" s="1"/>
  <c r="E64" i="2"/>
  <c r="C64" i="2"/>
  <c r="C63" i="2"/>
  <c r="E63" i="2" s="1"/>
  <c r="C62" i="2"/>
  <c r="E62" i="2" s="1"/>
  <c r="C61" i="2"/>
  <c r="E61" i="2" s="1"/>
  <c r="E60" i="2"/>
  <c r="C60" i="2"/>
  <c r="C59" i="2"/>
  <c r="E59" i="2" s="1"/>
  <c r="C58" i="2"/>
  <c r="E58" i="2" s="1"/>
  <c r="C57" i="2"/>
  <c r="E57" i="2" s="1"/>
  <c r="E56" i="2"/>
  <c r="C56" i="2"/>
  <c r="C55" i="2"/>
  <c r="E55" i="2" s="1"/>
  <c r="C54" i="2"/>
  <c r="E54" i="2" s="1"/>
  <c r="C53" i="2"/>
  <c r="E53" i="2" s="1"/>
  <c r="E52" i="2"/>
  <c r="C52" i="2"/>
  <c r="C51" i="2"/>
  <c r="E51" i="2" s="1"/>
  <c r="C50" i="2"/>
  <c r="E50" i="2" s="1"/>
  <c r="C49" i="2"/>
  <c r="E49" i="2" s="1"/>
  <c r="E48" i="2"/>
  <c r="C48" i="2"/>
  <c r="C47" i="2"/>
  <c r="E47" i="2" s="1"/>
  <c r="C46" i="2"/>
  <c r="E46" i="2" s="1"/>
  <c r="C45" i="2"/>
  <c r="E45" i="2" s="1"/>
  <c r="E44" i="2"/>
  <c r="C44" i="2"/>
  <c r="C43" i="2"/>
  <c r="E43" i="2" s="1"/>
  <c r="C42" i="2"/>
  <c r="E42" i="2" s="1"/>
  <c r="C41" i="2"/>
  <c r="E41" i="2" s="1"/>
  <c r="E40" i="2"/>
  <c r="C40" i="2"/>
  <c r="C39" i="2"/>
  <c r="E39" i="2" s="1"/>
  <c r="C38" i="2"/>
  <c r="E38" i="2" s="1"/>
  <c r="C37" i="2"/>
  <c r="E37" i="2" s="1"/>
  <c r="E36" i="2"/>
  <c r="C36" i="2"/>
  <c r="C35" i="2"/>
  <c r="E35" i="2" s="1"/>
  <c r="C34" i="2"/>
  <c r="E34" i="2" s="1"/>
  <c r="C33" i="2"/>
  <c r="E33" i="2" s="1"/>
  <c r="E32" i="2"/>
  <c r="C32" i="2"/>
  <c r="C31" i="2"/>
  <c r="E31" i="2" s="1"/>
  <c r="C30" i="2"/>
  <c r="E30" i="2" s="1"/>
  <c r="C29" i="2"/>
  <c r="E29" i="2" s="1"/>
  <c r="E28" i="2"/>
  <c r="C28" i="2"/>
  <c r="E27" i="2"/>
  <c r="C27" i="2"/>
  <c r="C26" i="2"/>
  <c r="E26" i="2" s="1"/>
  <c r="C25" i="2"/>
  <c r="E25" i="2" s="1"/>
  <c r="E24" i="2"/>
  <c r="C24" i="2"/>
  <c r="E23" i="2"/>
  <c r="C23" i="2"/>
  <c r="C22" i="2"/>
  <c r="E22" i="2" s="1"/>
  <c r="C21" i="2"/>
  <c r="E21" i="2" s="1"/>
  <c r="E20" i="2"/>
  <c r="C20" i="2"/>
  <c r="E19" i="2"/>
  <c r="C19" i="2"/>
  <c r="C18" i="2"/>
  <c r="E18" i="2" s="1"/>
  <c r="C17" i="2"/>
  <c r="E17" i="2" s="1"/>
  <c r="E16" i="2"/>
  <c r="C16" i="2"/>
  <c r="E15" i="2"/>
  <c r="C15" i="2"/>
  <c r="C14" i="2"/>
  <c r="E14" i="2" s="1"/>
  <c r="C13" i="2"/>
  <c r="E13" i="2" s="1"/>
  <c r="E12" i="2"/>
  <c r="C12" i="2"/>
  <c r="E11" i="2"/>
  <c r="C11" i="2"/>
  <c r="C10" i="2"/>
  <c r="E10" i="2" s="1"/>
  <c r="C9" i="2"/>
  <c r="E9" i="2" s="1"/>
  <c r="E8" i="2"/>
  <c r="C8" i="2"/>
  <c r="E7" i="2"/>
  <c r="C7" i="2"/>
  <c r="C6" i="2"/>
  <c r="E6" i="2" s="1"/>
  <c r="C5" i="2"/>
  <c r="E5" i="2" s="1"/>
  <c r="E4" i="2"/>
  <c r="C4" i="2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<sst xmlns="http://schemas.openxmlformats.org/spreadsheetml/2006/main" count="205" uniqueCount="104">
  <si>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</si>
  <si>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</si>
  <si>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</si>
  <si>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</si>
  <si>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</si>
  <si>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</si>
  <si>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</si>
  <si>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</si>
  <si>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</si>
  <si>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</si>
  <si>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</si>
  <si>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</si>
  <si>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</si>
  <si>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</si>
  <si>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</si>
  <si>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</si>
  <si>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</si>
  <si>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</si>
  <si>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</si>
  <si>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</si>
  <si>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</si>
  <si>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</si>
  <si>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</si>
  <si>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</si>
  <si>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</si>
  <si>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</si>
  <si>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</si>
  <si>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</si>
  <si>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</si>
  <si>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</si>
  <si>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</si>
  <si>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</si>
  <si>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</si>
  <si>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</si>
  <si>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</si>
  <si>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</si>
  <si>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</si>
  <si>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</si>
  <si>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</si>
  <si>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</si>
  <si>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</si>
  <si>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</si>
  <si>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</si>
  <si>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</si>
  <si>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</si>
  <si>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</si>
  <si>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</si>
  <si>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</si>
  <si>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</si>
  <si>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</si>
  <si>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</si>
  <si>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</si>
  <si>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</si>
  <si>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</si>
  <si>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</si>
  <si>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</si>
  <si>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</si>
  <si>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</si>
  <si>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</si>
  <si>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</si>
  <si>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</si>
  <si>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</si>
  <si>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</si>
  <si>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</si>
  <si>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</si>
  <si>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</si>
  <si>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</si>
  <si>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</si>
  <si>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</si>
  <si>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</si>
  <si>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</si>
  <si>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</si>
  <si>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</si>
  <si>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</si>
  <si>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</si>
  <si>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</si>
  <si>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</si>
  <si>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</si>
  <si>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</si>
  <si>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</si>
  <si>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</si>
  <si>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</si>
  <si>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</si>
  <si>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</si>
  <si>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</si>
  <si>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</si>
  <si>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</si>
  <si>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</si>
  <si>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</si>
  <si>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</si>
  <si>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</si>
  <si>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</si>
  <si>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</si>
  <si>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</si>
  <si>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</si>
  <si>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</si>
  <si>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</si>
  <si>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</si>
  <si>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</si>
  <si>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</si>
  <si>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</si>
  <si>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</si>
  <si>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</si>
  <si>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3.06.2025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</si>
</sst>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8" sqref="J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1681.97</v>
      </c>
      <c r="D3" s="8">
        <v>1806</v>
      </c>
      <c r="E3" s="4">
        <f>ABS(C3-D3)/D3</f>
        <v>6.8676633444075291E-2</v>
      </c>
    </row>
    <row r="4" spans="1:9" ht="13.5" customHeight="1">
      <c r="A4" s="2">
        <v>2</v>
      </c>
      <c r="B4" s="3" t="s">
        <v>7</v>
      </c>
      <c r="C4" s="8">
        <v>1681.67</v>
      </c>
      <c r="D4" s="8">
        <v>1816.75</v>
      </c>
      <c r="E4" s="4">
        <f t="shared" ref="E4:E67" si="0">ABS(C4-D4)/D4</f>
        <v>7.4352552635200186E-2</v>
      </c>
    </row>
    <row r="5" spans="1:9" ht="13.5" customHeight="1">
      <c r="A5" s="2">
        <v>3</v>
      </c>
      <c r="B5" s="3" t="s">
        <v>8</v>
      </c>
      <c r="C5" s="8">
        <v>1681.36</v>
      </c>
      <c r="D5" s="8">
        <v>1827.5</v>
      </c>
      <c r="E5" s="4">
        <f t="shared" si="0"/>
        <v>7.9967168262653959E-2</v>
      </c>
    </row>
    <row r="6" spans="1:9" ht="13.5" customHeight="1">
      <c r="A6" s="2">
        <v>4</v>
      </c>
      <c r="B6" s="3" t="s">
        <v>9</v>
      </c>
      <c r="C6" s="8">
        <v>1681.05</v>
      </c>
      <c r="D6" s="8">
        <v>1838.25</v>
      </c>
      <c r="E6" s="4">
        <f t="shared" si="0"/>
        <v>8.5516115871073051E-2</v>
      </c>
      <c r="I6" s="5"/>
    </row>
    <row r="7" spans="1:9" ht="13.5" customHeight="1">
      <c r="A7" s="2">
        <v>5</v>
      </c>
      <c r="B7" s="3" t="s">
        <v>10</v>
      </c>
      <c r="C7" s="8">
        <v>1680.75</v>
      </c>
      <c r="D7" s="8">
        <v>1849</v>
      </c>
      <c r="E7" s="4">
        <f t="shared" si="0"/>
        <v>9.0995132504056248E-2</v>
      </c>
      <c r="I7" s="5"/>
    </row>
    <row r="8" spans="1:9" ht="13.5" customHeight="1">
      <c r="A8" s="2">
        <v>6</v>
      </c>
      <c r="B8" s="3" t="s">
        <v>11</v>
      </c>
      <c r="C8" s="8">
        <v>1673.69</v>
      </c>
      <c r="D8" s="8">
        <v>1836.25</v>
      </c>
      <c r="E8" s="4">
        <f t="shared" si="0"/>
        <v>8.8528250510551368E-2</v>
      </c>
      <c r="I8" s="5"/>
    </row>
    <row r="9" spans="1:9" ht="13.5" customHeight="1">
      <c r="A9" s="2">
        <v>7</v>
      </c>
      <c r="B9" s="3" t="s">
        <v>12</v>
      </c>
      <c r="C9" s="8">
        <v>1666.64</v>
      </c>
      <c r="D9" s="8">
        <v>1823.5</v>
      </c>
      <c r="E9" s="4">
        <f t="shared" si="0"/>
        <v>8.6021387441732877E-2</v>
      </c>
    </row>
    <row r="10" spans="1:9" ht="13.5" customHeight="1">
      <c r="A10" s="2">
        <v>8</v>
      </c>
      <c r="B10" s="3" t="s">
        <v>13</v>
      </c>
      <c r="C10" s="8">
        <v>1659.59</v>
      </c>
      <c r="D10" s="8">
        <v>1810.75</v>
      </c>
      <c r="E10" s="4">
        <f t="shared" si="0"/>
        <v>8.3479221317133825E-2</v>
      </c>
    </row>
    <row r="11" spans="1:9" ht="13.5" customHeight="1">
      <c r="A11" s="2">
        <v>9</v>
      </c>
      <c r="B11" s="3" t="s">
        <v>14</v>
      </c>
      <c r="C11" s="8">
        <v>1652.53</v>
      </c>
      <c r="D11" s="8">
        <v>1798</v>
      </c>
      <c r="E11" s="4">
        <f t="shared" si="0"/>
        <v>8.0906562847608471E-2</v>
      </c>
    </row>
    <row r="12" spans="1:9" ht="13.5" customHeight="1">
      <c r="A12" s="2">
        <v>10</v>
      </c>
      <c r="B12" s="3" t="s">
        <v>15</v>
      </c>
      <c r="C12" s="8">
        <v>1648.44</v>
      </c>
      <c r="D12" s="8">
        <v>1789.25</v>
      </c>
      <c r="E12" s="4">
        <f t="shared" si="0"/>
        <v>7.8697778398770402E-2</v>
      </c>
    </row>
    <row r="13" spans="1:9" ht="13.5" customHeight="1">
      <c r="A13" s="2">
        <v>11</v>
      </c>
      <c r="B13" s="3" t="s">
        <v>16</v>
      </c>
      <c r="C13" s="8">
        <v>1644.34</v>
      </c>
      <c r="D13" s="8">
        <v>1780.5</v>
      </c>
      <c r="E13" s="4">
        <f t="shared" si="0"/>
        <v>7.6472900870542024E-2</v>
      </c>
    </row>
    <row r="14" spans="1:9" ht="13.5" customHeight="1">
      <c r="A14" s="2">
        <v>12</v>
      </c>
      <c r="B14" s="3" t="s">
        <v>17</v>
      </c>
      <c r="C14" s="8">
        <v>1640.25</v>
      </c>
      <c r="D14" s="8">
        <v>1771.75</v>
      </c>
      <c r="E14" s="4">
        <f t="shared" si="0"/>
        <v>7.4220403555806405E-2</v>
      </c>
    </row>
    <row r="15" spans="1:9" ht="13.5" customHeight="1">
      <c r="A15" s="2">
        <v>13</v>
      </c>
      <c r="B15" s="3" t="s">
        <v>18</v>
      </c>
      <c r="C15" s="8">
        <v>1635.04</v>
      </c>
      <c r="D15" s="8">
        <v>1763</v>
      </c>
      <c r="E15" s="4">
        <f t="shared" si="0"/>
        <v>7.2580828133862754E-2</v>
      </c>
    </row>
    <row r="16" spans="1:9" ht="13.5" customHeight="1">
      <c r="A16" s="2">
        <v>14</v>
      </c>
      <c r="B16" s="3" t="s">
        <v>19</v>
      </c>
      <c r="C16" s="8">
        <v>1631.12</v>
      </c>
      <c r="D16" s="8">
        <v>1757.5</v>
      </c>
      <c r="E16" s="4">
        <f t="shared" si="0"/>
        <v>7.1908961593172185E-2</v>
      </c>
    </row>
    <row r="17" spans="1:5" ht="15">
      <c r="A17" s="2">
        <v>15</v>
      </c>
      <c r="B17" s="3" t="s">
        <v>20</v>
      </c>
      <c r="C17" s="8">
        <v>1626.1</v>
      </c>
      <c r="D17" s="8">
        <v>1752</v>
      </c>
      <c r="E17" s="4">
        <f t="shared" si="0"/>
        <v>7.1860730593607355E-2</v>
      </c>
    </row>
    <row r="18" spans="1:5" ht="15">
      <c r="A18" s="2">
        <v>16</v>
      </c>
      <c r="B18" s="3" t="s">
        <v>21</v>
      </c>
      <c r="C18" s="8">
        <v>1621.07</v>
      </c>
      <c r="D18" s="8">
        <v>1746.5</v>
      </c>
      <c r="E18" s="4">
        <f t="shared" si="0"/>
        <v>7.1817921557400549E-2</v>
      </c>
    </row>
    <row r="19" spans="1:5" ht="15">
      <c r="A19" s="2">
        <v>17</v>
      </c>
      <c r="B19" s="3" t="s">
        <v>22</v>
      </c>
      <c r="C19" s="8">
        <v>1616.05</v>
      </c>
      <c r="D19" s="8">
        <v>1741</v>
      </c>
      <c r="E19" s="4">
        <f t="shared" si="0"/>
        <v>7.1769098219414157E-2</v>
      </c>
    </row>
    <row r="20" spans="1:5" ht="15">
      <c r="A20" s="2">
        <v>18</v>
      </c>
      <c r="B20" s="3" t="s">
        <v>23</v>
      </c>
      <c r="C20" s="8">
        <v>1618.17</v>
      </c>
      <c r="D20" s="8">
        <v>1753.75</v>
      </c>
      <c r="E20" s="4">
        <f t="shared" si="0"/>
        <v>7.7308624376336385E-2</v>
      </c>
    </row>
    <row r="21" spans="1:5" ht="15">
      <c r="A21" s="2">
        <v>19</v>
      </c>
      <c r="B21" s="3" t="s">
        <v>24</v>
      </c>
      <c r="C21" s="8">
        <v>1620.29</v>
      </c>
      <c r="D21" s="8">
        <v>1766.5</v>
      </c>
      <c r="E21" s="4">
        <f t="shared" si="0"/>
        <v>8.2768185677894165E-2</v>
      </c>
    </row>
    <row r="22" spans="1:5" ht="15">
      <c r="A22" s="2">
        <v>20</v>
      </c>
      <c r="B22" s="3" t="s">
        <v>25</v>
      </c>
      <c r="C22" s="8">
        <v>1622.41</v>
      </c>
      <c r="D22" s="8">
        <v>1779.25</v>
      </c>
      <c r="E22" s="4">
        <f t="shared" si="0"/>
        <v>8.814950119432341E-2</v>
      </c>
    </row>
    <row r="23" spans="1:5" ht="15">
      <c r="A23" s="2">
        <v>21</v>
      </c>
      <c r="B23" s="3" t="s">
        <v>26</v>
      </c>
      <c r="C23" s="8">
        <v>1624.53</v>
      </c>
      <c r="D23" s="8">
        <v>1792</v>
      </c>
      <c r="E23" s="4">
        <f t="shared" si="0"/>
        <v>9.3454241071428593E-2</v>
      </c>
    </row>
    <row r="24" spans="1:5" ht="15">
      <c r="A24" s="2">
        <v>22</v>
      </c>
      <c r="B24" s="3" t="s">
        <v>27</v>
      </c>
      <c r="C24" s="8">
        <v>1645.57</v>
      </c>
      <c r="D24" s="8">
        <v>1801.25</v>
      </c>
      <c r="E24" s="4">
        <f t="shared" si="0"/>
        <v>8.6428868841082612E-2</v>
      </c>
    </row>
    <row r="25" spans="1:5" ht="15">
      <c r="A25" s="2">
        <v>23</v>
      </c>
      <c r="B25" s="3" t="s">
        <v>28</v>
      </c>
      <c r="C25" s="8">
        <v>1666.61</v>
      </c>
      <c r="D25" s="8">
        <v>1810.5</v>
      </c>
      <c r="E25" s="4">
        <f t="shared" si="0"/>
        <v>7.9475283070974928E-2</v>
      </c>
    </row>
    <row r="26" spans="1:5" ht="15">
      <c r="A26" s="2">
        <v>24</v>
      </c>
      <c r="B26" s="3" t="s">
        <v>29</v>
      </c>
      <c r="C26" s="8">
        <v>1742.54</v>
      </c>
      <c r="D26" s="8">
        <v>1819.75</v>
      </c>
      <c r="E26" s="4">
        <f t="shared" si="0"/>
        <v>4.242890506937768E-2</v>
      </c>
    </row>
    <row r="27" spans="1:5" ht="15">
      <c r="A27" s="2">
        <v>25</v>
      </c>
      <c r="B27" s="3" t="s">
        <v>30</v>
      </c>
      <c r="C27" s="8">
        <v>1774.66</v>
      </c>
      <c r="D27" s="8">
        <v>1829</v>
      </c>
      <c r="E27" s="4">
        <f t="shared" si="0"/>
        <v>2.9710224166211E-2</v>
      </c>
    </row>
    <row r="28" spans="1:5" ht="15">
      <c r="A28" s="2">
        <v>26</v>
      </c>
      <c r="B28" s="3" t="s">
        <v>31</v>
      </c>
      <c r="C28" s="8">
        <v>1776.35</v>
      </c>
      <c r="D28" s="8">
        <v>1825</v>
      </c>
      <c r="E28" s="4">
        <f t="shared" si="0"/>
        <v>2.6657534246575392E-2</v>
      </c>
    </row>
    <row r="29" spans="1:5" ht="15">
      <c r="A29" s="2">
        <v>27</v>
      </c>
      <c r="B29" s="3" t="s">
        <v>32</v>
      </c>
      <c r="C29" s="8">
        <v>1778.05</v>
      </c>
      <c r="D29" s="8">
        <v>1821</v>
      </c>
      <c r="E29" s="4">
        <f t="shared" si="0"/>
        <v>2.3585941790225176E-2</v>
      </c>
    </row>
    <row r="30" spans="1:5" ht="15">
      <c r="A30" s="2">
        <v>28</v>
      </c>
      <c r="B30" s="3" t="s">
        <v>33</v>
      </c>
      <c r="C30" s="8">
        <v>1761.35</v>
      </c>
      <c r="D30" s="8">
        <v>1817</v>
      </c>
      <c r="E30" s="4">
        <f t="shared" si="0"/>
        <v>3.0627407815079853E-2</v>
      </c>
    </row>
    <row r="31" spans="1:5" ht="15">
      <c r="A31" s="2">
        <v>29</v>
      </c>
      <c r="B31" s="3" t="s">
        <v>34</v>
      </c>
      <c r="C31" s="8">
        <v>1778.91</v>
      </c>
      <c r="D31" s="8">
        <v>1813</v>
      </c>
      <c r="E31" s="4">
        <f t="shared" si="0"/>
        <v>1.8803088803088758E-2</v>
      </c>
    </row>
    <row r="32" spans="1:5" ht="15">
      <c r="A32" s="2">
        <v>30</v>
      </c>
      <c r="B32" s="3" t="s">
        <v>35</v>
      </c>
      <c r="C32" s="8">
        <v>1772.05</v>
      </c>
      <c r="D32" s="8">
        <v>1814.75</v>
      </c>
      <c r="E32" s="4">
        <f t="shared" si="0"/>
        <v>2.3529411764705906E-2</v>
      </c>
    </row>
    <row r="33" spans="1:5" ht="15">
      <c r="A33" s="2">
        <v>31</v>
      </c>
      <c r="B33" s="3" t="s">
        <v>36</v>
      </c>
      <c r="C33" s="8">
        <v>1762.66</v>
      </c>
      <c r="D33" s="8">
        <v>1816.5</v>
      </c>
      <c r="E33" s="4">
        <f t="shared" si="0"/>
        <v>2.9639416460225665E-2</v>
      </c>
    </row>
    <row r="34" spans="1:5" ht="15">
      <c r="A34" s="2">
        <v>32</v>
      </c>
      <c r="B34" s="3" t="s">
        <v>37</v>
      </c>
      <c r="C34" s="8">
        <v>1753.27</v>
      </c>
      <c r="D34" s="8">
        <v>1818.25</v>
      </c>
      <c r="E34" s="4">
        <f t="shared" si="0"/>
        <v>3.5737659837756092E-2</v>
      </c>
    </row>
    <row r="35" spans="1:5" ht="15">
      <c r="A35" s="2">
        <v>33</v>
      </c>
      <c r="B35" s="3" t="s">
        <v>38</v>
      </c>
      <c r="C35" s="8">
        <v>1765.83</v>
      </c>
      <c r="D35" s="8">
        <v>1820</v>
      </c>
      <c r="E35" s="4">
        <f t="shared" si="0"/>
        <v>2.9763736263736303E-2</v>
      </c>
    </row>
    <row r="36" spans="1:5" ht="15">
      <c r="A36" s="2">
        <v>34</v>
      </c>
      <c r="B36" s="3" t="s">
        <v>39</v>
      </c>
      <c r="C36" s="8">
        <v>1760.5</v>
      </c>
      <c r="D36" s="8">
        <v>1806</v>
      </c>
      <c r="E36" s="4">
        <f t="shared" si="0"/>
        <v>2.5193798449612403E-2</v>
      </c>
    </row>
    <row r="37" spans="1:5" ht="15">
      <c r="A37" s="2">
        <v>35</v>
      </c>
      <c r="B37" s="3" t="s">
        <v>40</v>
      </c>
      <c r="C37" s="8">
        <v>1755.18</v>
      </c>
      <c r="D37" s="8">
        <v>1792</v>
      </c>
      <c r="E37" s="4">
        <f t="shared" si="0"/>
        <v>2.0546874999999964E-2</v>
      </c>
    </row>
    <row r="38" spans="1:5" ht="15">
      <c r="A38" s="2">
        <v>36</v>
      </c>
      <c r="B38" s="3" t="s">
        <v>41</v>
      </c>
      <c r="C38" s="8">
        <v>1749.86</v>
      </c>
      <c r="D38" s="8">
        <v>1778</v>
      </c>
      <c r="E38" s="4">
        <f t="shared" si="0"/>
        <v>1.5826771653543362E-2</v>
      </c>
    </row>
    <row r="39" spans="1:5" ht="15">
      <c r="A39" s="2">
        <v>37</v>
      </c>
      <c r="B39" s="3" t="s">
        <v>42</v>
      </c>
      <c r="C39" s="8">
        <v>1744.53</v>
      </c>
      <c r="D39" s="8">
        <v>1764</v>
      </c>
      <c r="E39" s="4">
        <f t="shared" si="0"/>
        <v>1.103741496598641E-2</v>
      </c>
    </row>
    <row r="40" spans="1:5" ht="15">
      <c r="A40" s="2">
        <v>38</v>
      </c>
      <c r="B40" s="3" t="s">
        <v>43</v>
      </c>
      <c r="C40" s="8">
        <v>1753</v>
      </c>
      <c r="D40" s="8">
        <v>1785.25</v>
      </c>
      <c r="E40" s="4">
        <f t="shared" si="0"/>
        <v>1.8064696821173506E-2</v>
      </c>
    </row>
    <row r="41" spans="1:5" ht="15">
      <c r="A41" s="2">
        <v>39</v>
      </c>
      <c r="B41" s="3" t="s">
        <v>44</v>
      </c>
      <c r="C41" s="8">
        <v>1761.47</v>
      </c>
      <c r="D41" s="8">
        <v>1806.5</v>
      </c>
      <c r="E41" s="4">
        <f t="shared" si="0"/>
        <v>2.4926653750345959E-2</v>
      </c>
    </row>
    <row r="42" spans="1:5" ht="15">
      <c r="A42" s="2">
        <v>40</v>
      </c>
      <c r="B42" s="3" t="s">
        <v>45</v>
      </c>
      <c r="C42" s="8">
        <v>1844.64</v>
      </c>
      <c r="D42" s="8">
        <v>1827.75</v>
      </c>
      <c r="E42" s="4">
        <f t="shared" si="0"/>
        <v>9.2408699220353444E-3</v>
      </c>
    </row>
    <row r="43" spans="1:5" ht="15">
      <c r="A43" s="2">
        <v>41</v>
      </c>
      <c r="B43" s="3" t="s">
        <v>46</v>
      </c>
      <c r="C43" s="8">
        <v>1859.16</v>
      </c>
      <c r="D43" s="8">
        <v>1849</v>
      </c>
      <c r="E43" s="4">
        <f t="shared" si="0"/>
        <v>5.4948620876149714E-3</v>
      </c>
    </row>
    <row r="44" spans="1:5" ht="15">
      <c r="A44" s="2">
        <v>42</v>
      </c>
      <c r="B44" s="3" t="s">
        <v>47</v>
      </c>
      <c r="C44" s="8">
        <v>1853.72</v>
      </c>
      <c r="D44" s="8">
        <v>1847.75</v>
      </c>
      <c r="E44" s="4">
        <f t="shared" si="0"/>
        <v>3.2309565687999066E-3</v>
      </c>
    </row>
    <row r="45" spans="1:5" ht="15">
      <c r="A45" s="2">
        <v>43</v>
      </c>
      <c r="B45" s="3" t="s">
        <v>48</v>
      </c>
      <c r="C45" s="8">
        <v>1771.19</v>
      </c>
      <c r="D45" s="8">
        <v>1846.5</v>
      </c>
      <c r="E45" s="4">
        <f t="shared" si="0"/>
        <v>4.0785269428648768E-2</v>
      </c>
    </row>
    <row r="46" spans="1:5" ht="15">
      <c r="A46" s="2">
        <v>44</v>
      </c>
      <c r="B46" s="3" t="s">
        <v>49</v>
      </c>
      <c r="C46" s="8">
        <v>1767.58</v>
      </c>
      <c r="D46" s="8">
        <v>1845.25</v>
      </c>
      <c r="E46" s="4">
        <f t="shared" si="0"/>
        <v>4.2091857471887317E-2</v>
      </c>
    </row>
    <row r="47" spans="1:5" ht="15">
      <c r="A47" s="2">
        <v>45</v>
      </c>
      <c r="B47" s="3" t="s">
        <v>50</v>
      </c>
      <c r="C47" s="8">
        <v>1763.97</v>
      </c>
      <c r="D47" s="8">
        <v>1844</v>
      </c>
      <c r="E47" s="4">
        <f t="shared" si="0"/>
        <v>4.3400216919739679E-2</v>
      </c>
    </row>
    <row r="48" spans="1:5" ht="15">
      <c r="A48" s="2">
        <v>46</v>
      </c>
      <c r="B48" s="3" t="s">
        <v>51</v>
      </c>
      <c r="C48" s="8">
        <v>1757.7</v>
      </c>
      <c r="D48" s="8">
        <v>1832.5</v>
      </c>
      <c r="E48" s="4">
        <f t="shared" si="0"/>
        <v>4.0818553888130944E-2</v>
      </c>
    </row>
    <row r="49" spans="1:5" ht="15">
      <c r="A49" s="2">
        <v>47</v>
      </c>
      <c r="B49" s="3" t="s">
        <v>52</v>
      </c>
      <c r="C49" s="8">
        <v>1751.43</v>
      </c>
      <c r="D49" s="8">
        <v>1821</v>
      </c>
      <c r="E49" s="4">
        <f t="shared" si="0"/>
        <v>3.8204283360790736E-2</v>
      </c>
    </row>
    <row r="50" spans="1:5" ht="15">
      <c r="A50" s="2">
        <v>48</v>
      </c>
      <c r="B50" s="3" t="s">
        <v>53</v>
      </c>
      <c r="C50" s="8">
        <v>1745.16</v>
      </c>
      <c r="D50" s="8">
        <v>1809.5</v>
      </c>
      <c r="E50" s="4">
        <f t="shared" si="0"/>
        <v>3.555678364188998E-2</v>
      </c>
    </row>
    <row r="51" spans="1:5" ht="15">
      <c r="A51" s="2">
        <v>49</v>
      </c>
      <c r="B51" s="3" t="s">
        <v>54</v>
      </c>
      <c r="C51" s="8">
        <v>1738.89</v>
      </c>
      <c r="D51" s="8">
        <v>1798</v>
      </c>
      <c r="E51" s="4">
        <f t="shared" si="0"/>
        <v>3.2875417130144552E-2</v>
      </c>
    </row>
    <row r="52" spans="1:5" ht="15">
      <c r="A52" s="2">
        <v>50</v>
      </c>
      <c r="B52" s="3" t="s">
        <v>55</v>
      </c>
      <c r="C52" s="8">
        <v>1736.53</v>
      </c>
      <c r="D52" s="8">
        <v>1798.25</v>
      </c>
      <c r="E52" s="4">
        <f t="shared" si="0"/>
        <v>3.4322257750590869E-2</v>
      </c>
    </row>
    <row r="53" spans="1:5" ht="15">
      <c r="A53" s="2">
        <v>51</v>
      </c>
      <c r="B53" s="3" t="s">
        <v>56</v>
      </c>
      <c r="C53" s="8">
        <v>1734.17</v>
      </c>
      <c r="D53" s="8">
        <v>1798.5</v>
      </c>
      <c r="E53" s="4">
        <f t="shared" si="0"/>
        <v>3.5768696135668569E-2</v>
      </c>
    </row>
    <row r="54" spans="1:5" ht="15">
      <c r="A54" s="2">
        <v>52</v>
      </c>
      <c r="B54" s="3" t="s">
        <v>57</v>
      </c>
      <c r="C54" s="8">
        <v>1731.81</v>
      </c>
      <c r="D54" s="8">
        <v>1798.75</v>
      </c>
      <c r="E54" s="4">
        <f t="shared" si="0"/>
        <v>3.7214732453092453E-2</v>
      </c>
    </row>
    <row r="55" spans="1:5" ht="15">
      <c r="A55" s="2">
        <v>53</v>
      </c>
      <c r="B55" s="3" t="s">
        <v>58</v>
      </c>
      <c r="C55" s="8">
        <v>1729.45</v>
      </c>
      <c r="D55" s="8">
        <v>1799</v>
      </c>
      <c r="E55" s="4">
        <f t="shared" si="0"/>
        <v>3.8660366870483576E-2</v>
      </c>
    </row>
    <row r="56" spans="1:5" ht="15">
      <c r="A56" s="2">
        <v>54</v>
      </c>
      <c r="B56" s="3" t="s">
        <v>59</v>
      </c>
      <c r="C56" s="8">
        <v>1724.92</v>
      </c>
      <c r="D56" s="8">
        <v>1755.25</v>
      </c>
      <c r="E56" s="4">
        <f t="shared" si="0"/>
        <v>1.7279589802022464E-2</v>
      </c>
    </row>
    <row r="57" spans="1:5" ht="15">
      <c r="A57" s="2">
        <v>55</v>
      </c>
      <c r="B57" s="3" t="s">
        <v>60</v>
      </c>
      <c r="C57" s="8">
        <v>1727.28</v>
      </c>
      <c r="D57" s="8">
        <v>1711.5</v>
      </c>
      <c r="E57" s="4">
        <f t="shared" si="0"/>
        <v>9.2199824715161974E-3</v>
      </c>
    </row>
    <row r="58" spans="1:5" ht="15">
      <c r="A58" s="2">
        <v>56</v>
      </c>
      <c r="B58" s="3" t="s">
        <v>61</v>
      </c>
      <c r="C58" s="8">
        <v>1715.87</v>
      </c>
      <c r="D58" s="8">
        <v>1667.75</v>
      </c>
      <c r="E58" s="4">
        <f t="shared" si="0"/>
        <v>2.8853245390496111E-2</v>
      </c>
    </row>
    <row r="59" spans="1:5" ht="15">
      <c r="A59" s="2">
        <v>57</v>
      </c>
      <c r="B59" s="3" t="s">
        <v>62</v>
      </c>
      <c r="C59" s="8">
        <v>1711.34</v>
      </c>
      <c r="D59" s="8">
        <v>1624</v>
      </c>
      <c r="E59" s="4">
        <f t="shared" si="0"/>
        <v>5.3780788177339854E-2</v>
      </c>
    </row>
    <row r="60" spans="1:5" ht="15">
      <c r="A60" s="2">
        <v>58</v>
      </c>
      <c r="B60" s="3" t="s">
        <v>63</v>
      </c>
      <c r="C60" s="8">
        <v>1715.91</v>
      </c>
      <c r="D60" s="8">
        <v>1667.75</v>
      </c>
      <c r="E60" s="4">
        <f t="shared" si="0"/>
        <v>2.887722980062964E-2</v>
      </c>
    </row>
    <row r="61" spans="1:5" ht="15">
      <c r="A61" s="2">
        <v>59</v>
      </c>
      <c r="B61" s="3" t="s">
        <v>64</v>
      </c>
      <c r="C61" s="8">
        <v>1720.48</v>
      </c>
      <c r="D61" s="8">
        <v>1711.5</v>
      </c>
      <c r="E61" s="4">
        <f t="shared" si="0"/>
        <v>5.2468594799883247E-3</v>
      </c>
    </row>
    <row r="62" spans="1:5" ht="15">
      <c r="A62" s="2">
        <v>60</v>
      </c>
      <c r="B62" s="3" t="s">
        <v>65</v>
      </c>
      <c r="C62" s="8">
        <v>1725.05</v>
      </c>
      <c r="D62" s="8">
        <v>1755.25</v>
      </c>
      <c r="E62" s="4">
        <f t="shared" si="0"/>
        <v>1.7205526278307959E-2</v>
      </c>
    </row>
    <row r="63" spans="1:5" ht="15">
      <c r="A63" s="2">
        <v>61</v>
      </c>
      <c r="B63" s="3" t="s">
        <v>66</v>
      </c>
      <c r="C63" s="8">
        <v>1729.62</v>
      </c>
      <c r="D63" s="8">
        <v>1799</v>
      </c>
      <c r="E63" s="4">
        <f t="shared" si="0"/>
        <v>3.8565869927737695E-2</v>
      </c>
    </row>
    <row r="64" spans="1:5" ht="15">
      <c r="A64" s="2">
        <v>62</v>
      </c>
      <c r="B64" s="3" t="s">
        <v>67</v>
      </c>
      <c r="C64" s="8">
        <v>1733.56</v>
      </c>
      <c r="D64" s="8">
        <v>1755.25</v>
      </c>
      <c r="E64" s="4">
        <f t="shared" si="0"/>
        <v>1.2357214072069536E-2</v>
      </c>
    </row>
    <row r="65" spans="1:9" ht="13.5" customHeight="1">
      <c r="A65" s="2">
        <v>63</v>
      </c>
      <c r="B65" s="3" t="s">
        <v>68</v>
      </c>
      <c r="C65" s="8">
        <v>1737.51</v>
      </c>
      <c r="D65" s="8">
        <v>1711.5</v>
      </c>
      <c r="E65" s="4">
        <f t="shared" si="0"/>
        <v>1.519719544259421E-2</v>
      </c>
    </row>
    <row r="66" spans="1:9" ht="13.5" customHeight="1">
      <c r="A66" s="2">
        <v>64</v>
      </c>
      <c r="B66" s="3" t="s">
        <v>69</v>
      </c>
      <c r="C66" s="8">
        <v>1741.46</v>
      </c>
      <c r="D66" s="8">
        <v>1667.75</v>
      </c>
      <c r="E66" s="4">
        <f t="shared" si="0"/>
        <v>4.4197271773347348E-2</v>
      </c>
    </row>
    <row r="67" spans="1:9" ht="13.5" customHeight="1">
      <c r="A67" s="2">
        <v>65</v>
      </c>
      <c r="B67" s="3" t="s">
        <v>70</v>
      </c>
      <c r="C67" s="8">
        <v>1745.4</v>
      </c>
      <c r="D67" s="8">
        <v>1624</v>
      </c>
      <c r="E67" s="4">
        <f t="shared" si="0"/>
        <v>7.4753694581280838E-2</v>
      </c>
      <c r="I67" s="5"/>
    </row>
    <row r="68" spans="1:9" ht="13.5" customHeight="1">
      <c r="A68" s="2">
        <v>66</v>
      </c>
      <c r="B68" s="3" t="s">
        <v>71</v>
      </c>
      <c r="C68" s="8">
        <v>1735.75</v>
      </c>
      <c r="D68" s="8">
        <v>1610.75</v>
      </c>
      <c r="E68" s="4">
        <f t="shared" ref="E68:E98" si="1">ABS(C68-D68)/D68</f>
        <v>7.7603600807077455E-2</v>
      </c>
    </row>
    <row r="69" spans="1:9" ht="13.5" customHeight="1">
      <c r="A69" s="2">
        <v>67</v>
      </c>
      <c r="B69" s="3" t="s">
        <v>72</v>
      </c>
      <c r="C69" s="8">
        <v>1726.09</v>
      </c>
      <c r="D69" s="8">
        <v>1597.5</v>
      </c>
      <c r="E69" s="4">
        <f t="shared" si="1"/>
        <v>8.0494522691705733E-2</v>
      </c>
    </row>
    <row r="70" spans="1:9" ht="13.5" customHeight="1">
      <c r="A70" s="2">
        <v>68</v>
      </c>
      <c r="B70" s="3" t="s">
        <v>73</v>
      </c>
      <c r="C70" s="8">
        <v>1716.43</v>
      </c>
      <c r="D70" s="8">
        <v>1584.25</v>
      </c>
      <c r="E70" s="4">
        <f t="shared" si="1"/>
        <v>8.3433801483351777E-2</v>
      </c>
    </row>
    <row r="71" spans="1:9" ht="13.5" customHeight="1">
      <c r="A71" s="2">
        <v>69</v>
      </c>
      <c r="B71" s="3" t="s">
        <v>74</v>
      </c>
      <c r="C71" s="8">
        <v>1706.78</v>
      </c>
      <c r="D71" s="8">
        <v>1571</v>
      </c>
      <c r="E71" s="4">
        <f t="shared" si="1"/>
        <v>8.6429026098026718E-2</v>
      </c>
    </row>
    <row r="72" spans="1:9" ht="13.5" customHeight="1">
      <c r="A72" s="2">
        <v>70</v>
      </c>
      <c r="B72" s="3" t="s">
        <v>75</v>
      </c>
      <c r="C72" s="8">
        <v>1702.25</v>
      </c>
      <c r="D72" s="8">
        <v>1588.75</v>
      </c>
      <c r="E72" s="4">
        <f t="shared" si="1"/>
        <v>7.1439811172305273E-2</v>
      </c>
    </row>
    <row r="73" spans="1:9" ht="13.5" customHeight="1">
      <c r="A73" s="2">
        <v>71</v>
      </c>
      <c r="B73" s="3" t="s">
        <v>76</v>
      </c>
      <c r="C73" s="8">
        <v>1697.72</v>
      </c>
      <c r="D73" s="8">
        <v>1606.5</v>
      </c>
      <c r="E73" s="4">
        <f t="shared" si="1"/>
        <v>5.6781823840647387E-2</v>
      </c>
    </row>
    <row r="74" spans="1:9" ht="13.5" customHeight="1">
      <c r="A74" s="2">
        <v>72</v>
      </c>
      <c r="B74" s="3" t="s">
        <v>77</v>
      </c>
      <c r="C74" s="8">
        <v>1693.19</v>
      </c>
      <c r="D74" s="8">
        <v>1624.25</v>
      </c>
      <c r="E74" s="4">
        <f t="shared" si="1"/>
        <v>4.2444205017700513E-2</v>
      </c>
    </row>
    <row r="75" spans="1:9" ht="13.5" customHeight="1">
      <c r="A75" s="2">
        <v>73</v>
      </c>
      <c r="B75" s="3" t="s">
        <v>78</v>
      </c>
      <c r="C75" s="8">
        <v>1688.65</v>
      </c>
      <c r="D75" s="8">
        <v>1642</v>
      </c>
      <c r="E75" s="4">
        <f t="shared" si="1"/>
        <v>2.8410475030450726E-2</v>
      </c>
    </row>
    <row r="76" spans="1:9" ht="13.5" customHeight="1">
      <c r="A76" s="2">
        <v>74</v>
      </c>
      <c r="B76" s="3" t="s">
        <v>79</v>
      </c>
      <c r="C76" s="8">
        <v>1711.54</v>
      </c>
      <c r="D76" s="8">
        <v>1701.75</v>
      </c>
      <c r="E76" s="4">
        <f t="shared" si="1"/>
        <v>5.7529014250036516E-3</v>
      </c>
    </row>
    <row r="77" spans="1:9" ht="13.5" customHeight="1">
      <c r="A77" s="2">
        <v>75</v>
      </c>
      <c r="B77" s="3" t="s">
        <v>80</v>
      </c>
      <c r="C77" s="8">
        <v>1763.18</v>
      </c>
      <c r="D77" s="8">
        <v>1761.5</v>
      </c>
      <c r="E77" s="4">
        <f t="shared" si="1"/>
        <v>9.5373261424925551E-4</v>
      </c>
      <c r="I77" s="5"/>
    </row>
    <row r="78" spans="1:9" ht="13.5" customHeight="1">
      <c r="A78" s="2">
        <v>76</v>
      </c>
      <c r="B78" s="3" t="s">
        <v>81</v>
      </c>
      <c r="C78" s="8">
        <v>1814.82</v>
      </c>
      <c r="D78" s="8">
        <v>1821.25</v>
      </c>
      <c r="E78" s="4">
        <f t="shared" si="1"/>
        <v>3.5305422100206253E-3</v>
      </c>
      <c r="I78" s="5"/>
    </row>
    <row r="79" spans="1:9" ht="13.5" customHeight="1">
      <c r="A79" s="2">
        <v>77</v>
      </c>
      <c r="B79" s="3" t="s">
        <v>82</v>
      </c>
      <c r="C79" s="8">
        <v>1866.46</v>
      </c>
      <c r="D79" s="8">
        <v>1881</v>
      </c>
      <c r="E79" s="4">
        <f t="shared" si="1"/>
        <v>7.729930887825605E-3</v>
      </c>
      <c r="I79" s="5"/>
    </row>
    <row r="80" spans="1:9" ht="13.5" customHeight="1">
      <c r="A80" s="2">
        <v>78</v>
      </c>
      <c r="B80" s="3" t="s">
        <v>83</v>
      </c>
      <c r="C80" s="8">
        <v>1899.28</v>
      </c>
      <c r="D80" s="8">
        <v>1856.75</v>
      </c>
      <c r="E80" s="4">
        <f t="shared" si="1"/>
        <v>2.2905614649252712E-2</v>
      </c>
      <c r="I80" s="5"/>
    </row>
    <row r="81" spans="1:5" ht="15">
      <c r="A81" s="2">
        <v>79</v>
      </c>
      <c r="B81" s="3" t="s">
        <v>84</v>
      </c>
      <c r="C81" s="8">
        <v>1932.09</v>
      </c>
      <c r="D81" s="8">
        <v>1832.5</v>
      </c>
      <c r="E81" s="4">
        <f t="shared" si="1"/>
        <v>5.43465211459754E-2</v>
      </c>
    </row>
    <row r="82" spans="1:5" ht="15">
      <c r="A82" s="2">
        <v>80</v>
      </c>
      <c r="B82" s="3" t="s">
        <v>85</v>
      </c>
      <c r="C82" s="8">
        <v>1964.91</v>
      </c>
      <c r="D82" s="8">
        <v>1808.25</v>
      </c>
      <c r="E82" s="4">
        <f t="shared" si="1"/>
        <v>8.6636250518457122E-2</v>
      </c>
    </row>
    <row r="83" spans="1:5" ht="15">
      <c r="A83" s="2">
        <v>81</v>
      </c>
      <c r="B83" s="3" t="s">
        <v>86</v>
      </c>
      <c r="C83" s="8">
        <v>1997.73</v>
      </c>
      <c r="D83" s="8">
        <v>1784</v>
      </c>
      <c r="E83" s="4">
        <f t="shared" si="1"/>
        <v>0.11980381165919284</v>
      </c>
    </row>
    <row r="84" spans="1:5" ht="15">
      <c r="A84" s="2">
        <v>82</v>
      </c>
      <c r="B84" s="3" t="s">
        <v>87</v>
      </c>
      <c r="C84" s="8">
        <v>1985.99</v>
      </c>
      <c r="D84" s="8">
        <v>1777.5</v>
      </c>
      <c r="E84" s="4">
        <f t="shared" si="1"/>
        <v>0.11729395218002814</v>
      </c>
    </row>
    <row r="85" spans="1:5" ht="15">
      <c r="A85" s="2">
        <v>83</v>
      </c>
      <c r="B85" s="3" t="s">
        <v>88</v>
      </c>
      <c r="C85" s="8">
        <v>1974.26</v>
      </c>
      <c r="D85" s="8">
        <v>1771</v>
      </c>
      <c r="E85" s="4">
        <f t="shared" si="1"/>
        <v>0.11477131564088085</v>
      </c>
    </row>
    <row r="86" spans="1:5" ht="15">
      <c r="A86" s="2">
        <v>84</v>
      </c>
      <c r="B86" s="3" t="s">
        <v>89</v>
      </c>
      <c r="C86" s="8">
        <v>1885.86</v>
      </c>
      <c r="D86" s="8">
        <v>1764.5</v>
      </c>
      <c r="E86" s="4">
        <f t="shared" si="1"/>
        <v>6.8778690847265456E-2</v>
      </c>
    </row>
    <row r="87" spans="1:5" ht="15">
      <c r="A87" s="2">
        <v>85</v>
      </c>
      <c r="B87" s="3" t="s">
        <v>90</v>
      </c>
      <c r="C87" s="8">
        <v>1886.21</v>
      </c>
      <c r="D87" s="8">
        <v>1758</v>
      </c>
      <c r="E87" s="4">
        <f t="shared" si="1"/>
        <v>7.292946530147898E-2</v>
      </c>
    </row>
    <row r="88" spans="1:5" ht="15">
      <c r="A88" s="2">
        <v>86</v>
      </c>
      <c r="B88" s="3" t="s">
        <v>91</v>
      </c>
      <c r="C88" s="8">
        <v>1884.04</v>
      </c>
      <c r="D88" s="8">
        <v>1741.75</v>
      </c>
      <c r="E88" s="4">
        <f t="shared" si="1"/>
        <v>8.1693698866082937E-2</v>
      </c>
    </row>
    <row r="89" spans="1:5" ht="15">
      <c r="A89" s="2">
        <v>87</v>
      </c>
      <c r="B89" s="3" t="s">
        <v>92</v>
      </c>
      <c r="C89" s="8">
        <v>1881.86</v>
      </c>
      <c r="D89" s="8">
        <v>1725.5</v>
      </c>
      <c r="E89" s="4">
        <f t="shared" si="1"/>
        <v>9.0617212402202205E-2</v>
      </c>
    </row>
    <row r="90" spans="1:5" ht="15">
      <c r="A90" s="2">
        <v>88</v>
      </c>
      <c r="B90" s="3" t="s">
        <v>93</v>
      </c>
      <c r="C90" s="8">
        <v>1940.35</v>
      </c>
      <c r="D90" s="8">
        <v>1709.25</v>
      </c>
      <c r="E90" s="4">
        <f t="shared" si="1"/>
        <v>0.1352054994880795</v>
      </c>
    </row>
    <row r="91" spans="1:5" ht="15">
      <c r="A91" s="2">
        <v>89</v>
      </c>
      <c r="B91" s="3" t="s">
        <v>94</v>
      </c>
      <c r="C91" s="8">
        <v>1936.87</v>
      </c>
      <c r="D91" s="8">
        <v>1693</v>
      </c>
      <c r="E91" s="4">
        <f t="shared" si="1"/>
        <v>0.14404607206142936</v>
      </c>
    </row>
    <row r="92" spans="1:5" ht="15">
      <c r="A92" s="2">
        <v>90</v>
      </c>
      <c r="B92" s="3" t="s">
        <v>95</v>
      </c>
      <c r="C92" s="8">
        <v>1924.88</v>
      </c>
      <c r="D92" s="8">
        <v>1698.25</v>
      </c>
      <c r="E92" s="4">
        <f t="shared" si="1"/>
        <v>0.13344913881937295</v>
      </c>
    </row>
    <row r="93" spans="1:5" ht="15">
      <c r="A93" s="2">
        <v>91</v>
      </c>
      <c r="B93" s="3" t="s">
        <v>96</v>
      </c>
      <c r="C93" s="8">
        <v>1912.88</v>
      </c>
      <c r="D93" s="8">
        <v>1703.5</v>
      </c>
      <c r="E93" s="4">
        <f t="shared" si="1"/>
        <v>0.12291165248018791</v>
      </c>
    </row>
    <row r="94" spans="1:5" ht="15">
      <c r="A94" s="2">
        <v>92</v>
      </c>
      <c r="B94" s="3" t="s">
        <v>97</v>
      </c>
      <c r="C94" s="8">
        <v>1833.97</v>
      </c>
      <c r="D94" s="8">
        <v>1708.75</v>
      </c>
      <c r="E94" s="4">
        <f t="shared" si="1"/>
        <v>7.3281638624725698E-2</v>
      </c>
    </row>
    <row r="95" spans="1:5" ht="15">
      <c r="A95" s="2">
        <v>93</v>
      </c>
      <c r="B95" s="3" t="s">
        <v>98</v>
      </c>
      <c r="C95" s="8">
        <v>1819.45</v>
      </c>
      <c r="D95" s="8">
        <v>1714</v>
      </c>
      <c r="E95" s="4">
        <f t="shared" si="1"/>
        <v>6.152275379229874E-2</v>
      </c>
    </row>
    <row r="96" spans="1:5" ht="15">
      <c r="A96" s="2">
        <v>94</v>
      </c>
      <c r="B96" s="3" t="s">
        <v>99</v>
      </c>
      <c r="C96" s="8">
        <v>1820.34</v>
      </c>
      <c r="D96" s="8">
        <v>1745.25</v>
      </c>
      <c r="E96" s="4">
        <f t="shared" si="1"/>
        <v>4.3025354533734378E-2</v>
      </c>
    </row>
    <row r="97" spans="1:5" ht="15">
      <c r="A97" s="2">
        <v>95</v>
      </c>
      <c r="B97" s="3" t="s">
        <v>100</v>
      </c>
      <c r="C97" s="8">
        <v>1821.22</v>
      </c>
      <c r="D97" s="8">
        <v>1776.5</v>
      </c>
      <c r="E97" s="4">
        <f t="shared" si="1"/>
        <v>2.5173093160709276E-2</v>
      </c>
    </row>
    <row r="98" spans="1:5" ht="15">
      <c r="A98" s="2">
        <v>96</v>
      </c>
      <c r="B98" s="3" t="s">
        <v>101</v>
      </c>
      <c r="C98" s="8">
        <v>1822.1</v>
      </c>
      <c r="D98" s="8">
        <v>1807.75</v>
      </c>
      <c r="E98" s="4">
        <f t="shared" si="1"/>
        <v>7.9380445304936577E-3</v>
      </c>
    </row>
    <row r="99" spans="1:5" ht="15">
      <c r="A99" s="11" t="s">
        <v>102</v>
      </c>
      <c r="B99" s="11"/>
      <c r="C99" s="11"/>
      <c r="D99" s="11"/>
      <c r="E99" s="6">
        <f>AVERAGE(E3:E98)</f>
        <v>5.3603850350556308E-2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2025-06-05T06:20:13Z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