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8" i="2"/>
  <c r="C98" i="2"/>
  <c r="C97" i="2"/>
  <c r="E97" i="2" s="1"/>
  <c r="C96" i="2"/>
  <c r="E96" i="2" s="1"/>
  <c r="C95" i="2"/>
  <c r="E95" i="2" s="1"/>
  <c r="E94" i="2"/>
  <c r="C94" i="2"/>
  <c r="C93" i="2"/>
  <c r="E93" i="2" s="1"/>
  <c r="C92" i="2"/>
  <c r="E92" i="2" s="1"/>
  <c r="C91" i="2"/>
  <c r="E91" i="2" s="1"/>
  <c r="E90" i="2"/>
  <c r="C90" i="2"/>
  <c r="C89" i="2"/>
  <c r="E89" i="2" s="1"/>
  <c r="C88" i="2"/>
  <c r="E88" i="2" s="1"/>
  <c r="C87" i="2"/>
  <c r="E87" i="2" s="1"/>
  <c r="E86" i="2"/>
  <c r="C86" i="2"/>
  <c r="C85" i="2"/>
  <c r="E85" i="2" s="1"/>
  <c r="C84" i="2"/>
  <c r="E84" i="2" s="1"/>
  <c r="C83" i="2"/>
  <c r="E83" i="2" s="1"/>
  <c r="E82" i="2"/>
  <c r="C82" i="2"/>
  <c r="C81" i="2"/>
  <c r="E81" i="2" s="1"/>
  <c r="C80" i="2"/>
  <c r="E80" i="2" s="1"/>
  <c r="C79" i="2"/>
  <c r="E79" i="2" s="1"/>
  <c r="E78" i="2"/>
  <c r="C78" i="2"/>
  <c r="C77" i="2"/>
  <c r="E77" i="2" s="1"/>
  <c r="C76" i="2"/>
  <c r="E76" i="2" s="1"/>
  <c r="C75" i="2"/>
  <c r="E75" i="2" s="1"/>
  <c r="E74" i="2"/>
  <c r="C74" i="2"/>
  <c r="C73" i="2"/>
  <c r="E73" i="2" s="1"/>
  <c r="C72" i="2"/>
  <c r="E72" i="2" s="1"/>
  <c r="C71" i="2"/>
  <c r="E71" i="2" s="1"/>
  <c r="E70" i="2"/>
  <c r="C70" i="2"/>
  <c r="C69" i="2"/>
  <c r="E69" i="2" s="1"/>
  <c r="C68" i="2"/>
  <c r="E68" i="2" s="1"/>
  <c r="C67" i="2"/>
  <c r="E67" i="2" s="1"/>
  <c r="E66" i="2"/>
  <c r="C66" i="2"/>
  <c r="C65" i="2"/>
  <c r="E65" i="2" s="1"/>
  <c r="C64" i="2"/>
  <c r="E64" i="2" s="1"/>
  <c r="C63" i="2"/>
  <c r="E63" i="2" s="1"/>
  <c r="E62" i="2"/>
  <c r="C62" i="2"/>
  <c r="C61" i="2"/>
  <c r="E61" i="2" s="1"/>
  <c r="C60" i="2"/>
  <c r="E60" i="2" s="1"/>
  <c r="C59" i="2"/>
  <c r="E59" i="2" s="1"/>
  <c r="E58" i="2"/>
  <c r="C58" i="2"/>
  <c r="C57" i="2"/>
  <c r="E57" i="2" s="1"/>
  <c r="C56" i="2"/>
  <c r="E56" i="2" s="1"/>
  <c r="C55" i="2"/>
  <c r="E55" i="2" s="1"/>
  <c r="E54" i="2"/>
  <c r="C54" i="2"/>
  <c r="C53" i="2"/>
  <c r="E53" i="2" s="1"/>
  <c r="C52" i="2"/>
  <c r="E52" i="2" s="1"/>
  <c r="C51" i="2"/>
  <c r="E51" i="2" s="1"/>
  <c r="E50" i="2"/>
  <c r="C50" i="2"/>
  <c r="C49" i="2"/>
  <c r="E49" i="2" s="1"/>
  <c r="C48" i="2"/>
  <c r="E48" i="2" s="1"/>
  <c r="C47" i="2"/>
  <c r="E47" i="2" s="1"/>
  <c r="E46" i="2"/>
  <c r="C46" i="2"/>
  <c r="C45" i="2"/>
  <c r="E45" i="2" s="1"/>
  <c r="C44" i="2"/>
  <c r="E44" i="2" s="1"/>
  <c r="C43" i="2"/>
  <c r="E43" i="2" s="1"/>
  <c r="E42" i="2"/>
  <c r="C42" i="2"/>
  <c r="C41" i="2"/>
  <c r="E41" i="2" s="1"/>
  <c r="C40" i="2"/>
  <c r="E40" i="2" s="1"/>
  <c r="C39" i="2"/>
  <c r="E39" i="2" s="1"/>
  <c r="E38" i="2"/>
  <c r="C38" i="2"/>
  <c r="C37" i="2"/>
  <c r="E37" i="2" s="1"/>
  <c r="C36" i="2"/>
  <c r="E36" i="2" s="1"/>
  <c r="C35" i="2"/>
  <c r="E35" i="2" s="1"/>
  <c r="E34" i="2"/>
  <c r="C34" i="2"/>
  <c r="C33" i="2"/>
  <c r="E33" i="2" s="1"/>
  <c r="C32" i="2"/>
  <c r="E32" i="2" s="1"/>
  <c r="C31" i="2"/>
  <c r="E31" i="2" s="1"/>
  <c r="E30" i="2"/>
  <c r="C30" i="2"/>
  <c r="C29" i="2"/>
  <c r="E29" i="2" s="1"/>
  <c r="C28" i="2"/>
  <c r="E28" i="2" s="1"/>
  <c r="C27" i="2"/>
  <c r="E27" i="2" s="1"/>
  <c r="E26" i="2"/>
  <c r="C26" i="2"/>
  <c r="C25" i="2"/>
  <c r="E25" i="2" s="1"/>
  <c r="E24" i="2"/>
  <c r="C24" i="2"/>
  <c r="C23" i="2"/>
  <c r="E23" i="2" s="1"/>
  <c r="E22" i="2"/>
  <c r="C22" i="2"/>
  <c r="C21" i="2"/>
  <c r="E21" i="2" s="1"/>
  <c r="E20" i="2"/>
  <c r="C20" i="2"/>
  <c r="C19" i="2"/>
  <c r="E19" i="2" s="1"/>
  <c r="E18" i="2"/>
  <c r="C18" i="2"/>
  <c r="C17" i="2"/>
  <c r="E17" i="2" s="1"/>
  <c r="E16" i="2"/>
  <c r="C16" i="2"/>
  <c r="C15" i="2"/>
  <c r="E15" i="2" s="1"/>
  <c r="E14" i="2"/>
  <c r="C14" i="2"/>
  <c r="C13" i="2"/>
  <c r="E13" i="2" s="1"/>
  <c r="E12" i="2"/>
  <c r="C12" i="2"/>
  <c r="C11" i="2"/>
  <c r="E11" i="2" s="1"/>
  <c r="E10" i="2"/>
  <c r="C10" i="2"/>
  <c r="C9" i="2"/>
  <c r="E9" i="2" s="1"/>
  <c r="E8" i="2"/>
  <c r="C8" i="2"/>
  <c r="C7" i="2"/>
  <c r="E7" i="2" s="1"/>
  <c r="E6" i="2"/>
  <c r="C6" i="2"/>
  <c r="C5" i="2"/>
  <c r="E5" i="2" s="1"/>
  <c r="E4" i="2"/>
  <c r="C4" i="2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<sst xmlns="http://schemas.openxmlformats.org/spreadsheetml/2006/main" count="205" uniqueCount="104">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</sst>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" sqref="K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1654.39</v>
      </c>
      <c r="D3" s="8">
        <v>1610</v>
      </c>
      <c r="E3" s="4">
        <f>ABS(C3-D3)/D3</f>
        <v>2.7571428571428632E-2</v>
      </c>
    </row>
    <row r="4" spans="1:9" ht="13.5" customHeight="1">
      <c r="A4" s="2">
        <v>2</v>
      </c>
      <c r="B4" s="3" t="s">
        <v>7</v>
      </c>
      <c r="C4" s="8">
        <v>1663.24</v>
      </c>
      <c r="D4" s="8">
        <v>1620.5</v>
      </c>
      <c r="E4" s="4">
        <f t="shared" ref="E4:E67" si="0">ABS(C4-D4)/D4</f>
        <v>2.6374575748225861E-2</v>
      </c>
    </row>
    <row r="5" spans="1:9" ht="13.5" customHeight="1">
      <c r="A5" s="2">
        <v>3</v>
      </c>
      <c r="B5" s="3" t="s">
        <v>8</v>
      </c>
      <c r="C5" s="8">
        <v>1692.09</v>
      </c>
      <c r="D5" s="8">
        <v>1631</v>
      </c>
      <c r="E5" s="4">
        <f t="shared" si="0"/>
        <v>3.7455548743102342E-2</v>
      </c>
    </row>
    <row r="6" spans="1:9" ht="13.5" customHeight="1">
      <c r="A6" s="2">
        <v>4</v>
      </c>
      <c r="B6" s="3" t="s">
        <v>9</v>
      </c>
      <c r="C6" s="8">
        <v>1709</v>
      </c>
      <c r="D6" s="8">
        <v>1641.5</v>
      </c>
      <c r="E6" s="4">
        <f t="shared" si="0"/>
        <v>4.1120925982333231E-2</v>
      </c>
      <c r="I6" s="5"/>
    </row>
    <row r="7" spans="1:9" ht="13.5" customHeight="1">
      <c r="A7" s="2">
        <v>5</v>
      </c>
      <c r="B7" s="3" t="s">
        <v>10</v>
      </c>
      <c r="C7" s="8">
        <v>1725.92</v>
      </c>
      <c r="D7" s="8">
        <v>1652</v>
      </c>
      <c r="E7" s="4">
        <f t="shared" si="0"/>
        <v>4.4745762711864451E-2</v>
      </c>
      <c r="I7" s="5"/>
    </row>
    <row r="8" spans="1:9" ht="13.5" customHeight="1">
      <c r="A8" s="2">
        <v>6</v>
      </c>
      <c r="B8" s="3" t="s">
        <v>11</v>
      </c>
      <c r="C8" s="8">
        <v>1712.24</v>
      </c>
      <c r="D8" s="8">
        <v>1623.5</v>
      </c>
      <c r="E8" s="4">
        <f t="shared" si="0"/>
        <v>5.4659685863874354E-2</v>
      </c>
      <c r="I8" s="5"/>
    </row>
    <row r="9" spans="1:9" ht="13.5" customHeight="1">
      <c r="A9" s="2">
        <v>7</v>
      </c>
      <c r="B9" s="3" t="s">
        <v>12</v>
      </c>
      <c r="C9" s="8">
        <v>1698.57</v>
      </c>
      <c r="D9" s="8">
        <v>1595</v>
      </c>
      <c r="E9" s="4">
        <f t="shared" si="0"/>
        <v>6.4934169278996826E-2</v>
      </c>
    </row>
    <row r="10" spans="1:9" ht="13.5" customHeight="1">
      <c r="A10" s="2">
        <v>8</v>
      </c>
      <c r="B10" s="3" t="s">
        <v>13</v>
      </c>
      <c r="C10" s="8">
        <v>1686.09</v>
      </c>
      <c r="D10" s="8">
        <v>1566.5</v>
      </c>
      <c r="E10" s="4">
        <f t="shared" si="0"/>
        <v>7.6342164060006337E-2</v>
      </c>
    </row>
    <row r="11" spans="1:9" ht="13.5" customHeight="1">
      <c r="A11" s="2">
        <v>9</v>
      </c>
      <c r="B11" s="3" t="s">
        <v>14</v>
      </c>
      <c r="C11" s="8">
        <v>1684.85</v>
      </c>
      <c r="D11" s="8">
        <v>1538</v>
      </c>
      <c r="E11" s="4">
        <f t="shared" si="0"/>
        <v>9.5481144343302932E-2</v>
      </c>
    </row>
    <row r="12" spans="1:9" ht="13.5" customHeight="1">
      <c r="A12" s="2">
        <v>10</v>
      </c>
      <c r="B12" s="3" t="s">
        <v>15</v>
      </c>
      <c r="C12" s="8">
        <v>1651.06</v>
      </c>
      <c r="D12" s="8">
        <v>1545.5</v>
      </c>
      <c r="E12" s="4">
        <f t="shared" si="0"/>
        <v>6.8301520543513392E-2</v>
      </c>
    </row>
    <row r="13" spans="1:9" ht="13.5" customHeight="1">
      <c r="A13" s="2">
        <v>11</v>
      </c>
      <c r="B13" s="3" t="s">
        <v>16</v>
      </c>
      <c r="C13" s="8">
        <v>1625.27</v>
      </c>
      <c r="D13" s="8">
        <v>1553</v>
      </c>
      <c r="E13" s="4">
        <f t="shared" si="0"/>
        <v>4.6535737282678673E-2</v>
      </c>
    </row>
    <row r="14" spans="1:9" ht="13.5" customHeight="1">
      <c r="A14" s="2">
        <v>12</v>
      </c>
      <c r="B14" s="3" t="s">
        <v>17</v>
      </c>
      <c r="C14" s="8">
        <v>1595.47</v>
      </c>
      <c r="D14" s="8">
        <v>1560.5</v>
      </c>
      <c r="E14" s="4">
        <f t="shared" si="0"/>
        <v>2.2409484139698833E-2</v>
      </c>
    </row>
    <row r="15" spans="1:9" ht="13.5" customHeight="1">
      <c r="A15" s="2">
        <v>13</v>
      </c>
      <c r="B15" s="3" t="s">
        <v>18</v>
      </c>
      <c r="C15" s="8">
        <v>1565.68</v>
      </c>
      <c r="D15" s="8">
        <v>1568</v>
      </c>
      <c r="E15" s="4">
        <f t="shared" si="0"/>
        <v>1.4795918367346533E-3</v>
      </c>
    </row>
    <row r="16" spans="1:9" ht="13.5" customHeight="1">
      <c r="A16" s="2">
        <v>14</v>
      </c>
      <c r="B16" s="3" t="s">
        <v>19</v>
      </c>
      <c r="C16" s="8">
        <v>1530.42</v>
      </c>
      <c r="D16" s="8">
        <v>1563</v>
      </c>
      <c r="E16" s="4">
        <f t="shared" si="0"/>
        <v>2.08445297504798E-2</v>
      </c>
    </row>
    <row r="17" spans="1:5" ht="15">
      <c r="A17" s="2">
        <v>15</v>
      </c>
      <c r="B17" s="3" t="s">
        <v>20</v>
      </c>
      <c r="C17" s="8">
        <v>1495.16</v>
      </c>
      <c r="D17" s="8">
        <v>1558</v>
      </c>
      <c r="E17" s="4">
        <f t="shared" si="0"/>
        <v>4.0333761232349115E-2</v>
      </c>
    </row>
    <row r="18" spans="1:5" ht="15">
      <c r="A18" s="2">
        <v>16</v>
      </c>
      <c r="B18" s="3" t="s">
        <v>21</v>
      </c>
      <c r="C18" s="8">
        <v>1459.9</v>
      </c>
      <c r="D18" s="8">
        <v>1553</v>
      </c>
      <c r="E18" s="4">
        <f t="shared" si="0"/>
        <v>5.9948486799742379E-2</v>
      </c>
    </row>
    <row r="19" spans="1:5" ht="15">
      <c r="A19" s="2">
        <v>17</v>
      </c>
      <c r="B19" s="3" t="s">
        <v>22</v>
      </c>
      <c r="C19" s="8">
        <v>1424.64</v>
      </c>
      <c r="D19" s="8">
        <v>1548</v>
      </c>
      <c r="E19" s="4">
        <f t="shared" si="0"/>
        <v>7.9689922480620096E-2</v>
      </c>
    </row>
    <row r="20" spans="1:5" ht="15">
      <c r="A20" s="2">
        <v>18</v>
      </c>
      <c r="B20" s="3" t="s">
        <v>23</v>
      </c>
      <c r="C20" s="8">
        <v>1411.81</v>
      </c>
      <c r="D20" s="8">
        <v>1553.75</v>
      </c>
      <c r="E20" s="4">
        <f t="shared" si="0"/>
        <v>9.1353177795655702E-2</v>
      </c>
    </row>
    <row r="21" spans="1:5" ht="15">
      <c r="A21" s="2">
        <v>19</v>
      </c>
      <c r="B21" s="3" t="s">
        <v>24</v>
      </c>
      <c r="C21" s="8">
        <v>1398.98</v>
      </c>
      <c r="D21" s="8">
        <v>1559.5</v>
      </c>
      <c r="E21" s="4">
        <f t="shared" si="0"/>
        <v>0.10293042641872394</v>
      </c>
    </row>
    <row r="22" spans="1:5" ht="15">
      <c r="A22" s="2">
        <v>20</v>
      </c>
      <c r="B22" s="3" t="s">
        <v>25</v>
      </c>
      <c r="C22" s="8">
        <v>1386.16</v>
      </c>
      <c r="D22" s="8">
        <v>1565.25</v>
      </c>
      <c r="E22" s="4">
        <f t="shared" si="0"/>
        <v>0.11441622743970606</v>
      </c>
    </row>
    <row r="23" spans="1:5" ht="15">
      <c r="A23" s="2">
        <v>21</v>
      </c>
      <c r="B23" s="3" t="s">
        <v>26</v>
      </c>
      <c r="C23" s="8">
        <v>1373.33</v>
      </c>
      <c r="D23" s="8">
        <v>1571</v>
      </c>
      <c r="E23" s="4">
        <f t="shared" si="0"/>
        <v>0.1258243157224698</v>
      </c>
    </row>
    <row r="24" spans="1:5" ht="15">
      <c r="A24" s="2">
        <v>22</v>
      </c>
      <c r="B24" s="3" t="s">
        <v>27</v>
      </c>
      <c r="C24" s="8">
        <v>1375.56</v>
      </c>
      <c r="D24" s="8">
        <v>1593.75</v>
      </c>
      <c r="E24" s="4">
        <f t="shared" si="0"/>
        <v>0.13690352941176473</v>
      </c>
    </row>
    <row r="25" spans="1:5" ht="15">
      <c r="A25" s="2">
        <v>23</v>
      </c>
      <c r="B25" s="3" t="s">
        <v>28</v>
      </c>
      <c r="C25" s="8">
        <v>1377.79</v>
      </c>
      <c r="D25" s="8">
        <v>1616.5</v>
      </c>
      <c r="E25" s="4">
        <f t="shared" si="0"/>
        <v>0.14767089390658833</v>
      </c>
    </row>
    <row r="26" spans="1:5" ht="15">
      <c r="A26" s="2">
        <v>24</v>
      </c>
      <c r="B26" s="3" t="s">
        <v>29</v>
      </c>
      <c r="C26" s="8">
        <v>1380.02</v>
      </c>
      <c r="D26" s="8">
        <v>1639.25</v>
      </c>
      <c r="E26" s="4">
        <f t="shared" si="0"/>
        <v>0.15813939301509838</v>
      </c>
    </row>
    <row r="27" spans="1:5" ht="15">
      <c r="A27" s="2">
        <v>25</v>
      </c>
      <c r="B27" s="3" t="s">
        <v>30</v>
      </c>
      <c r="C27" s="8">
        <v>1382.25</v>
      </c>
      <c r="D27" s="8">
        <v>1662</v>
      </c>
      <c r="E27" s="4">
        <f t="shared" si="0"/>
        <v>0.16832129963898917</v>
      </c>
    </row>
    <row r="28" spans="1:5" ht="15">
      <c r="A28" s="2">
        <v>26</v>
      </c>
      <c r="B28" s="3" t="s">
        <v>31</v>
      </c>
      <c r="C28" s="8">
        <v>1411.35</v>
      </c>
      <c r="D28" s="8">
        <v>1708.25</v>
      </c>
      <c r="E28" s="4">
        <f t="shared" si="0"/>
        <v>0.17380360017561838</v>
      </c>
    </row>
    <row r="29" spans="1:5" ht="15">
      <c r="A29" s="2">
        <v>27</v>
      </c>
      <c r="B29" s="3" t="s">
        <v>32</v>
      </c>
      <c r="C29" s="8">
        <v>1440.44</v>
      </c>
      <c r="D29" s="8">
        <v>1754.5</v>
      </c>
      <c r="E29" s="4">
        <f t="shared" si="0"/>
        <v>0.1790025648332858</v>
      </c>
    </row>
    <row r="30" spans="1:5" ht="15">
      <c r="A30" s="2">
        <v>28</v>
      </c>
      <c r="B30" s="3" t="s">
        <v>33</v>
      </c>
      <c r="C30" s="8">
        <v>1469.54</v>
      </c>
      <c r="D30" s="8">
        <v>1800.75</v>
      </c>
      <c r="E30" s="4">
        <f t="shared" si="0"/>
        <v>0.18392891850617801</v>
      </c>
    </row>
    <row r="31" spans="1:5" ht="15">
      <c r="A31" s="2">
        <v>29</v>
      </c>
      <c r="B31" s="3" t="s">
        <v>34</v>
      </c>
      <c r="C31" s="8">
        <v>1498.63</v>
      </c>
      <c r="D31" s="8">
        <v>1847</v>
      </c>
      <c r="E31" s="4">
        <f t="shared" si="0"/>
        <v>0.18861396859772597</v>
      </c>
    </row>
    <row r="32" spans="1:5" ht="15">
      <c r="A32" s="2">
        <v>30</v>
      </c>
      <c r="B32" s="3" t="s">
        <v>35</v>
      </c>
      <c r="C32" s="8">
        <v>1503.46</v>
      </c>
      <c r="D32" s="8">
        <v>1828.75</v>
      </c>
      <c r="E32" s="4">
        <f t="shared" si="0"/>
        <v>0.17787559808612438</v>
      </c>
    </row>
    <row r="33" spans="1:5" ht="15">
      <c r="A33" s="2">
        <v>31</v>
      </c>
      <c r="B33" s="3" t="s">
        <v>36</v>
      </c>
      <c r="C33" s="8">
        <v>1508.28</v>
      </c>
      <c r="D33" s="8">
        <v>1810.5</v>
      </c>
      <c r="E33" s="4">
        <f t="shared" si="0"/>
        <v>0.16692626346313175</v>
      </c>
    </row>
    <row r="34" spans="1:5" ht="15">
      <c r="A34" s="2">
        <v>32</v>
      </c>
      <c r="B34" s="3" t="s">
        <v>37</v>
      </c>
      <c r="C34" s="8">
        <v>1513.11</v>
      </c>
      <c r="D34" s="8">
        <v>1792.25</v>
      </c>
      <c r="E34" s="4">
        <f t="shared" si="0"/>
        <v>0.15574836099874464</v>
      </c>
    </row>
    <row r="35" spans="1:5" ht="15">
      <c r="A35" s="2">
        <v>33</v>
      </c>
      <c r="B35" s="3" t="s">
        <v>38</v>
      </c>
      <c r="C35" s="8">
        <v>1517.94</v>
      </c>
      <c r="D35" s="8">
        <v>1774</v>
      </c>
      <c r="E35" s="4">
        <f t="shared" si="0"/>
        <v>0.14434047350620063</v>
      </c>
    </row>
    <row r="36" spans="1:5" ht="15">
      <c r="A36" s="2">
        <v>34</v>
      </c>
      <c r="B36" s="3" t="s">
        <v>39</v>
      </c>
      <c r="C36" s="8">
        <v>1528.84</v>
      </c>
      <c r="D36" s="8">
        <v>1765</v>
      </c>
      <c r="E36" s="4">
        <f t="shared" si="0"/>
        <v>0.13380169971671393</v>
      </c>
    </row>
    <row r="37" spans="1:5" ht="15">
      <c r="A37" s="2">
        <v>35</v>
      </c>
      <c r="B37" s="3" t="s">
        <v>40</v>
      </c>
      <c r="C37" s="8">
        <v>1539.74</v>
      </c>
      <c r="D37" s="8">
        <v>1756</v>
      </c>
      <c r="E37" s="4">
        <f t="shared" si="0"/>
        <v>0.12315489749430523</v>
      </c>
    </row>
    <row r="38" spans="1:5" ht="15">
      <c r="A38" s="2">
        <v>36</v>
      </c>
      <c r="B38" s="3" t="s">
        <v>41</v>
      </c>
      <c r="C38" s="8">
        <v>1550.64</v>
      </c>
      <c r="D38" s="8">
        <v>1747</v>
      </c>
      <c r="E38" s="4">
        <f t="shared" si="0"/>
        <v>0.11239839725243268</v>
      </c>
    </row>
    <row r="39" spans="1:5" ht="15">
      <c r="A39" s="2">
        <v>37</v>
      </c>
      <c r="B39" s="3" t="s">
        <v>42</v>
      </c>
      <c r="C39" s="8">
        <v>1646.02</v>
      </c>
      <c r="D39" s="8">
        <v>1738</v>
      </c>
      <c r="E39" s="4">
        <f t="shared" si="0"/>
        <v>5.2922899884925212E-2</v>
      </c>
    </row>
    <row r="40" spans="1:5" ht="15">
      <c r="A40" s="2">
        <v>38</v>
      </c>
      <c r="B40" s="3" t="s">
        <v>43</v>
      </c>
      <c r="C40" s="8">
        <v>1654.39</v>
      </c>
      <c r="D40" s="8">
        <v>1734</v>
      </c>
      <c r="E40" s="4">
        <f t="shared" si="0"/>
        <v>4.5911188004613551E-2</v>
      </c>
    </row>
    <row r="41" spans="1:5" ht="15">
      <c r="A41" s="2">
        <v>39</v>
      </c>
      <c r="B41" s="3" t="s">
        <v>44</v>
      </c>
      <c r="C41" s="8">
        <v>1662.77</v>
      </c>
      <c r="D41" s="8">
        <v>1730</v>
      </c>
      <c r="E41" s="4">
        <f t="shared" si="0"/>
        <v>3.8861271676300588E-2</v>
      </c>
    </row>
    <row r="42" spans="1:5" ht="15">
      <c r="A42" s="2">
        <v>40</v>
      </c>
      <c r="B42" s="3" t="s">
        <v>45</v>
      </c>
      <c r="C42" s="8">
        <v>1671.14</v>
      </c>
      <c r="D42" s="8">
        <v>1726</v>
      </c>
      <c r="E42" s="4">
        <f t="shared" si="0"/>
        <v>3.1784472769408982E-2</v>
      </c>
    </row>
    <row r="43" spans="1:5" ht="15">
      <c r="A43" s="2">
        <v>41</v>
      </c>
      <c r="B43" s="3" t="s">
        <v>46</v>
      </c>
      <c r="C43" s="8">
        <v>1679.51</v>
      </c>
      <c r="D43" s="8">
        <v>1722</v>
      </c>
      <c r="E43" s="4">
        <f t="shared" si="0"/>
        <v>2.4674796747967485E-2</v>
      </c>
    </row>
    <row r="44" spans="1:5" ht="15">
      <c r="A44" s="2">
        <v>42</v>
      </c>
      <c r="B44" s="3" t="s">
        <v>47</v>
      </c>
      <c r="C44" s="8">
        <v>1694.03</v>
      </c>
      <c r="D44" s="8">
        <v>1713.75</v>
      </c>
      <c r="E44" s="4">
        <f t="shared" si="0"/>
        <v>1.1506929248723576E-2</v>
      </c>
    </row>
    <row r="45" spans="1:5" ht="15">
      <c r="A45" s="2">
        <v>43</v>
      </c>
      <c r="B45" s="3" t="s">
        <v>48</v>
      </c>
      <c r="C45" s="8">
        <v>1708.56</v>
      </c>
      <c r="D45" s="8">
        <v>1705.5</v>
      </c>
      <c r="E45" s="4">
        <f t="shared" si="0"/>
        <v>1.7941952506595987E-3</v>
      </c>
    </row>
    <row r="46" spans="1:5" ht="15">
      <c r="A46" s="2">
        <v>44</v>
      </c>
      <c r="B46" s="3" t="s">
        <v>49</v>
      </c>
      <c r="C46" s="8">
        <v>1723.08</v>
      </c>
      <c r="D46" s="8">
        <v>1697.25</v>
      </c>
      <c r="E46" s="4">
        <f t="shared" si="0"/>
        <v>1.5218736190896996E-2</v>
      </c>
    </row>
    <row r="47" spans="1:5" ht="15">
      <c r="A47" s="2">
        <v>45</v>
      </c>
      <c r="B47" s="3" t="s">
        <v>50</v>
      </c>
      <c r="C47" s="8">
        <v>1737.6</v>
      </c>
      <c r="D47" s="8">
        <v>1689</v>
      </c>
      <c r="E47" s="4">
        <f t="shared" si="0"/>
        <v>2.8774422735346306E-2</v>
      </c>
    </row>
    <row r="48" spans="1:5" ht="15">
      <c r="A48" s="2">
        <v>46</v>
      </c>
      <c r="B48" s="3" t="s">
        <v>51</v>
      </c>
      <c r="C48" s="8">
        <v>1725.65</v>
      </c>
      <c r="D48" s="8">
        <v>1693.75</v>
      </c>
      <c r="E48" s="4">
        <f t="shared" si="0"/>
        <v>1.8833948339483448E-2</v>
      </c>
    </row>
    <row r="49" spans="1:5" ht="15">
      <c r="A49" s="2">
        <v>47</v>
      </c>
      <c r="B49" s="3" t="s">
        <v>52</v>
      </c>
      <c r="C49" s="8">
        <v>1713.71</v>
      </c>
      <c r="D49" s="8">
        <v>1698.5</v>
      </c>
      <c r="E49" s="4">
        <f t="shared" si="0"/>
        <v>8.9549602590521266E-3</v>
      </c>
    </row>
    <row r="50" spans="1:5" ht="15">
      <c r="A50" s="2">
        <v>48</v>
      </c>
      <c r="B50" s="3" t="s">
        <v>53</v>
      </c>
      <c r="C50" s="8">
        <v>1701.76</v>
      </c>
      <c r="D50" s="8">
        <v>1703.25</v>
      </c>
      <c r="E50" s="4">
        <f t="shared" si="0"/>
        <v>8.747981799501007E-4</v>
      </c>
    </row>
    <row r="51" spans="1:5" ht="15">
      <c r="A51" s="2">
        <v>49</v>
      </c>
      <c r="B51" s="3" t="s">
        <v>54</v>
      </c>
      <c r="C51" s="8">
        <v>1689.81</v>
      </c>
      <c r="D51" s="8">
        <v>1708</v>
      </c>
      <c r="E51" s="4">
        <f t="shared" si="0"/>
        <v>1.0649882903981297E-2</v>
      </c>
    </row>
    <row r="52" spans="1:5" ht="15">
      <c r="A52" s="2">
        <v>50</v>
      </c>
      <c r="B52" s="3" t="s">
        <v>55</v>
      </c>
      <c r="C52" s="8">
        <v>1679.53</v>
      </c>
      <c r="D52" s="8">
        <v>1706</v>
      </c>
      <c r="E52" s="4">
        <f t="shared" si="0"/>
        <v>1.5515826494724518E-2</v>
      </c>
    </row>
    <row r="53" spans="1:5" ht="15">
      <c r="A53" s="2">
        <v>51</v>
      </c>
      <c r="B53" s="3" t="s">
        <v>56</v>
      </c>
      <c r="C53" s="8">
        <v>1669.25</v>
      </c>
      <c r="D53" s="8">
        <v>1704</v>
      </c>
      <c r="E53" s="4">
        <f t="shared" si="0"/>
        <v>2.039319248826291E-2</v>
      </c>
    </row>
    <row r="54" spans="1:5" ht="15">
      <c r="A54" s="2">
        <v>52</v>
      </c>
      <c r="B54" s="3" t="s">
        <v>57</v>
      </c>
      <c r="C54" s="8">
        <v>1658.69</v>
      </c>
      <c r="D54" s="8">
        <v>1702</v>
      </c>
      <c r="E54" s="4">
        <f t="shared" si="0"/>
        <v>2.5446533490011719E-2</v>
      </c>
    </row>
    <row r="55" spans="1:5" ht="15">
      <c r="A55" s="2">
        <v>53</v>
      </c>
      <c r="B55" s="3" t="s">
        <v>58</v>
      </c>
      <c r="C55" s="8">
        <v>1634.15</v>
      </c>
      <c r="D55" s="8">
        <v>1700</v>
      </c>
      <c r="E55" s="4">
        <f t="shared" si="0"/>
        <v>3.8735294117647007E-2</v>
      </c>
    </row>
    <row r="56" spans="1:5" ht="15">
      <c r="A56" s="2">
        <v>54</v>
      </c>
      <c r="B56" s="3" t="s">
        <v>59</v>
      </c>
      <c r="C56" s="8">
        <v>1618.71</v>
      </c>
      <c r="D56" s="8">
        <v>1685.25</v>
      </c>
      <c r="E56" s="4">
        <f t="shared" si="0"/>
        <v>3.9483756119270116E-2</v>
      </c>
    </row>
    <row r="57" spans="1:5" ht="15">
      <c r="A57" s="2">
        <v>55</v>
      </c>
      <c r="B57" s="3" t="s">
        <v>60</v>
      </c>
      <c r="C57" s="8">
        <v>1603.26</v>
      </c>
      <c r="D57" s="8">
        <v>1670.5</v>
      </c>
      <c r="E57" s="4">
        <f t="shared" si="0"/>
        <v>4.0251421730020956E-2</v>
      </c>
    </row>
    <row r="58" spans="1:5" ht="15">
      <c r="A58" s="2">
        <v>56</v>
      </c>
      <c r="B58" s="3" t="s">
        <v>61</v>
      </c>
      <c r="C58" s="8">
        <v>1587.82</v>
      </c>
      <c r="D58" s="8">
        <v>1655.75</v>
      </c>
      <c r="E58" s="4">
        <f t="shared" si="0"/>
        <v>4.1026725049071455E-2</v>
      </c>
    </row>
    <row r="59" spans="1:5" ht="15">
      <c r="A59" s="2">
        <v>57</v>
      </c>
      <c r="B59" s="3" t="s">
        <v>62</v>
      </c>
      <c r="C59" s="8">
        <v>1572.37</v>
      </c>
      <c r="D59" s="8">
        <v>1641</v>
      </c>
      <c r="E59" s="4">
        <f t="shared" si="0"/>
        <v>4.182205971968319E-2</v>
      </c>
    </row>
    <row r="60" spans="1:5" ht="15">
      <c r="A60" s="2">
        <v>58</v>
      </c>
      <c r="B60" s="3" t="s">
        <v>63</v>
      </c>
      <c r="C60" s="8">
        <v>1573.6</v>
      </c>
      <c r="D60" s="8">
        <v>1628.25</v>
      </c>
      <c r="E60" s="4">
        <f t="shared" si="0"/>
        <v>3.3563641946875535E-2</v>
      </c>
    </row>
    <row r="61" spans="1:5" ht="15">
      <c r="A61" s="2">
        <v>59</v>
      </c>
      <c r="B61" s="3" t="s">
        <v>64</v>
      </c>
      <c r="C61" s="8">
        <v>1567.93</v>
      </c>
      <c r="D61" s="8">
        <v>1615.5</v>
      </c>
      <c r="E61" s="4">
        <f t="shared" si="0"/>
        <v>2.9445991952955702E-2</v>
      </c>
    </row>
    <row r="62" spans="1:5" ht="15">
      <c r="A62" s="2">
        <v>60</v>
      </c>
      <c r="B62" s="3" t="s">
        <v>65</v>
      </c>
      <c r="C62" s="8">
        <v>1562.25</v>
      </c>
      <c r="D62" s="8">
        <v>1602.75</v>
      </c>
      <c r="E62" s="4">
        <f t="shared" si="0"/>
        <v>2.5269068788020588E-2</v>
      </c>
    </row>
    <row r="63" spans="1:5" ht="15">
      <c r="A63" s="2">
        <v>61</v>
      </c>
      <c r="B63" s="3" t="s">
        <v>66</v>
      </c>
      <c r="C63" s="8">
        <v>1556.57</v>
      </c>
      <c r="D63" s="8">
        <v>1590</v>
      </c>
      <c r="E63" s="4">
        <f t="shared" si="0"/>
        <v>2.1025157232704442E-2</v>
      </c>
    </row>
    <row r="64" spans="1:5" ht="15">
      <c r="A64" s="2">
        <v>62</v>
      </c>
      <c r="B64" s="3" t="s">
        <v>67</v>
      </c>
      <c r="C64" s="8">
        <v>1555.3</v>
      </c>
      <c r="D64" s="8">
        <v>1593.75</v>
      </c>
      <c r="E64" s="4">
        <f t="shared" si="0"/>
        <v>2.4125490196078458E-2</v>
      </c>
    </row>
    <row r="65" spans="1:9" ht="13.5" customHeight="1">
      <c r="A65" s="2">
        <v>63</v>
      </c>
      <c r="B65" s="3" t="s">
        <v>68</v>
      </c>
      <c r="C65" s="8">
        <v>1554.03</v>
      </c>
      <c r="D65" s="8">
        <v>1597.5</v>
      </c>
      <c r="E65" s="4">
        <f t="shared" si="0"/>
        <v>2.7211267605633818E-2</v>
      </c>
    </row>
    <row r="66" spans="1:9" ht="13.5" customHeight="1">
      <c r="A66" s="2">
        <v>64</v>
      </c>
      <c r="B66" s="3" t="s">
        <v>69</v>
      </c>
      <c r="C66" s="8">
        <v>1552.76</v>
      </c>
      <c r="D66" s="8">
        <v>1601.25</v>
      </c>
      <c r="E66" s="4">
        <f t="shared" si="0"/>
        <v>3.0282591725214681E-2</v>
      </c>
    </row>
    <row r="67" spans="1:9" ht="13.5" customHeight="1">
      <c r="A67" s="2">
        <v>65</v>
      </c>
      <c r="B67" s="3" t="s">
        <v>70</v>
      </c>
      <c r="C67" s="8">
        <v>1551.49</v>
      </c>
      <c r="D67" s="8">
        <v>1605</v>
      </c>
      <c r="E67" s="4">
        <f t="shared" si="0"/>
        <v>3.3339563862928343E-2</v>
      </c>
      <c r="I67" s="5"/>
    </row>
    <row r="68" spans="1:9" ht="13.5" customHeight="1">
      <c r="A68" s="2">
        <v>66</v>
      </c>
      <c r="B68" s="3" t="s">
        <v>71</v>
      </c>
      <c r="C68" s="8">
        <v>1559.02</v>
      </c>
      <c r="D68" s="8">
        <v>1596.25</v>
      </c>
      <c r="E68" s="4">
        <f t="shared" ref="E68:E98" si="1">ABS(C68-D68)/D68</f>
        <v>2.3323414252153497E-2</v>
      </c>
    </row>
    <row r="69" spans="1:9" ht="13.5" customHeight="1">
      <c r="A69" s="2">
        <v>67</v>
      </c>
      <c r="B69" s="3" t="s">
        <v>72</v>
      </c>
      <c r="C69" s="8">
        <v>1566.55</v>
      </c>
      <c r="D69" s="8">
        <v>1587.5</v>
      </c>
      <c r="E69" s="4">
        <f t="shared" si="1"/>
        <v>1.3196850393700816E-2</v>
      </c>
    </row>
    <row r="70" spans="1:9" ht="13.5" customHeight="1">
      <c r="A70" s="2">
        <v>68</v>
      </c>
      <c r="B70" s="3" t="s">
        <v>73</v>
      </c>
      <c r="C70" s="8">
        <v>1574.09</v>
      </c>
      <c r="D70" s="8">
        <v>1578.75</v>
      </c>
      <c r="E70" s="4">
        <f t="shared" si="1"/>
        <v>2.9517022961204004E-3</v>
      </c>
    </row>
    <row r="71" spans="1:9" ht="13.5" customHeight="1">
      <c r="A71" s="2">
        <v>69</v>
      </c>
      <c r="B71" s="3" t="s">
        <v>74</v>
      </c>
      <c r="C71" s="8">
        <v>1581.62</v>
      </c>
      <c r="D71" s="8">
        <v>1570</v>
      </c>
      <c r="E71" s="4">
        <f t="shared" si="1"/>
        <v>7.4012738853502487E-3</v>
      </c>
    </row>
    <row r="72" spans="1:9" ht="13.5" customHeight="1">
      <c r="A72" s="2">
        <v>70</v>
      </c>
      <c r="B72" s="3" t="s">
        <v>75</v>
      </c>
      <c r="C72" s="8">
        <v>1607.64</v>
      </c>
      <c r="D72" s="8">
        <v>1608.75</v>
      </c>
      <c r="E72" s="4">
        <f t="shared" si="1"/>
        <v>6.8997668997662783E-4</v>
      </c>
    </row>
    <row r="73" spans="1:9" ht="13.5" customHeight="1">
      <c r="A73" s="2">
        <v>71</v>
      </c>
      <c r="B73" s="3" t="s">
        <v>76</v>
      </c>
      <c r="C73" s="8">
        <v>1633.66</v>
      </c>
      <c r="D73" s="8">
        <v>1647.5</v>
      </c>
      <c r="E73" s="4">
        <f t="shared" si="1"/>
        <v>8.4006069802730916E-3</v>
      </c>
    </row>
    <row r="74" spans="1:9" ht="13.5" customHeight="1">
      <c r="A74" s="2">
        <v>72</v>
      </c>
      <c r="B74" s="3" t="s">
        <v>77</v>
      </c>
      <c r="C74" s="8">
        <v>1755.52</v>
      </c>
      <c r="D74" s="8">
        <v>1686.25</v>
      </c>
      <c r="E74" s="4">
        <f t="shared" si="1"/>
        <v>4.1079318013343205E-2</v>
      </c>
    </row>
    <row r="75" spans="1:9" ht="13.5" customHeight="1">
      <c r="A75" s="2">
        <v>73</v>
      </c>
      <c r="B75" s="3" t="s">
        <v>78</v>
      </c>
      <c r="C75" s="8">
        <v>1793.56</v>
      </c>
      <c r="D75" s="8">
        <v>1725</v>
      </c>
      <c r="E75" s="4">
        <f t="shared" si="1"/>
        <v>3.974492753623185E-2</v>
      </c>
    </row>
    <row r="76" spans="1:9" ht="13.5" customHeight="1">
      <c r="A76" s="2">
        <v>74</v>
      </c>
      <c r="B76" s="3" t="s">
        <v>79</v>
      </c>
      <c r="C76" s="8">
        <v>1847.14</v>
      </c>
      <c r="D76" s="8">
        <v>1798.75</v>
      </c>
      <c r="E76" s="4">
        <f t="shared" si="1"/>
        <v>2.6902015288394775E-2</v>
      </c>
    </row>
    <row r="77" spans="1:9" ht="13.5" customHeight="1">
      <c r="A77" s="2">
        <v>75</v>
      </c>
      <c r="B77" s="3" t="s">
        <v>80</v>
      </c>
      <c r="C77" s="8">
        <v>1900.71</v>
      </c>
      <c r="D77" s="8">
        <v>1872.5</v>
      </c>
      <c r="E77" s="4">
        <f t="shared" si="1"/>
        <v>1.5065420560747682E-2</v>
      </c>
      <c r="I77" s="5"/>
    </row>
    <row r="78" spans="1:9" ht="13.5" customHeight="1">
      <c r="A78" s="2">
        <v>76</v>
      </c>
      <c r="B78" s="3" t="s">
        <v>81</v>
      </c>
      <c r="C78" s="8">
        <v>1954.28</v>
      </c>
      <c r="D78" s="8">
        <v>1946.25</v>
      </c>
      <c r="E78" s="4">
        <f t="shared" si="1"/>
        <v>4.1258831085420541E-3</v>
      </c>
      <c r="I78" s="5"/>
    </row>
    <row r="79" spans="1:9" ht="13.5" customHeight="1">
      <c r="A79" s="2">
        <v>77</v>
      </c>
      <c r="B79" s="3" t="s">
        <v>82</v>
      </c>
      <c r="C79" s="8">
        <v>2007.85</v>
      </c>
      <c r="D79" s="8">
        <v>2020</v>
      </c>
      <c r="E79" s="4">
        <f t="shared" si="1"/>
        <v>6.0148514851485601E-3</v>
      </c>
      <c r="I79" s="5"/>
    </row>
    <row r="80" spans="1:9" ht="13.5" customHeight="1">
      <c r="A80" s="2">
        <v>78</v>
      </c>
      <c r="B80" s="3" t="s">
        <v>83</v>
      </c>
      <c r="C80" s="8">
        <v>2014.71</v>
      </c>
      <c r="D80" s="8">
        <v>2001.25</v>
      </c>
      <c r="E80" s="4">
        <f t="shared" si="1"/>
        <v>6.7257963772642277E-3</v>
      </c>
      <c r="I80" s="5"/>
    </row>
    <row r="81" spans="1:5" ht="15">
      <c r="A81" s="2">
        <v>79</v>
      </c>
      <c r="B81" s="3" t="s">
        <v>84</v>
      </c>
      <c r="C81" s="8">
        <v>2021.57</v>
      </c>
      <c r="D81" s="8">
        <v>1982.5</v>
      </c>
      <c r="E81" s="4">
        <f t="shared" si="1"/>
        <v>1.9707440100882691E-2</v>
      </c>
    </row>
    <row r="82" spans="1:5" ht="15">
      <c r="A82" s="2">
        <v>80</v>
      </c>
      <c r="B82" s="3" t="s">
        <v>85</v>
      </c>
      <c r="C82" s="8">
        <v>1928.14</v>
      </c>
      <c r="D82" s="8">
        <v>1963.75</v>
      </c>
      <c r="E82" s="4">
        <f t="shared" si="1"/>
        <v>1.8133672819859913E-2</v>
      </c>
    </row>
    <row r="83" spans="1:5" ht="15">
      <c r="A83" s="2">
        <v>81</v>
      </c>
      <c r="B83" s="3" t="s">
        <v>86</v>
      </c>
      <c r="C83" s="8">
        <v>1964.02</v>
      </c>
      <c r="D83" s="8">
        <v>1945</v>
      </c>
      <c r="E83" s="4">
        <f t="shared" si="1"/>
        <v>9.7789203084832806E-3</v>
      </c>
    </row>
    <row r="84" spans="1:5" ht="15">
      <c r="A84" s="2">
        <v>82</v>
      </c>
      <c r="B84" s="3" t="s">
        <v>87</v>
      </c>
      <c r="C84" s="8">
        <v>1959.21</v>
      </c>
      <c r="D84" s="8">
        <v>1950.25</v>
      </c>
      <c r="E84" s="4">
        <f t="shared" si="1"/>
        <v>4.5942827842584471E-3</v>
      </c>
    </row>
    <row r="85" spans="1:5" ht="15">
      <c r="A85" s="2">
        <v>83</v>
      </c>
      <c r="B85" s="3" t="s">
        <v>88</v>
      </c>
      <c r="C85" s="8">
        <v>1954.39</v>
      </c>
      <c r="D85" s="8">
        <v>1955.5</v>
      </c>
      <c r="E85" s="4">
        <f t="shared" si="1"/>
        <v>5.6762976220910252E-4</v>
      </c>
    </row>
    <row r="86" spans="1:5" ht="15">
      <c r="A86" s="2">
        <v>84</v>
      </c>
      <c r="B86" s="3" t="s">
        <v>89</v>
      </c>
      <c r="C86" s="8">
        <v>1949.57</v>
      </c>
      <c r="D86" s="8">
        <v>1960.75</v>
      </c>
      <c r="E86" s="4">
        <f t="shared" si="1"/>
        <v>5.7018997832462394E-3</v>
      </c>
    </row>
    <row r="87" spans="1:5" ht="15">
      <c r="A87" s="2">
        <v>85</v>
      </c>
      <c r="B87" s="3" t="s">
        <v>90</v>
      </c>
      <c r="C87" s="8">
        <v>1944.75</v>
      </c>
      <c r="D87" s="8">
        <v>1966</v>
      </c>
      <c r="E87" s="4">
        <f t="shared" si="1"/>
        <v>1.0808748728382502E-2</v>
      </c>
    </row>
    <row r="88" spans="1:5" ht="15">
      <c r="A88" s="2">
        <v>86</v>
      </c>
      <c r="B88" s="3" t="s">
        <v>91</v>
      </c>
      <c r="C88" s="8">
        <v>1923.82</v>
      </c>
      <c r="D88" s="8">
        <v>1935.25</v>
      </c>
      <c r="E88" s="4">
        <f t="shared" si="1"/>
        <v>5.9062136674848543E-3</v>
      </c>
    </row>
    <row r="89" spans="1:5" ht="15">
      <c r="A89" s="2">
        <v>87</v>
      </c>
      <c r="B89" s="3" t="s">
        <v>92</v>
      </c>
      <c r="C89" s="8">
        <v>1902.9</v>
      </c>
      <c r="D89" s="8">
        <v>1904.5</v>
      </c>
      <c r="E89" s="4">
        <f t="shared" si="1"/>
        <v>8.4011551588338625E-4</v>
      </c>
    </row>
    <row r="90" spans="1:5" ht="15">
      <c r="A90" s="2">
        <v>88</v>
      </c>
      <c r="B90" s="3" t="s">
        <v>93</v>
      </c>
      <c r="C90" s="8">
        <v>1881.97</v>
      </c>
      <c r="D90" s="8">
        <v>1873.75</v>
      </c>
      <c r="E90" s="4">
        <f t="shared" si="1"/>
        <v>4.3869246164109548E-3</v>
      </c>
    </row>
    <row r="91" spans="1:5" ht="15">
      <c r="A91" s="2">
        <v>89</v>
      </c>
      <c r="B91" s="3" t="s">
        <v>94</v>
      </c>
      <c r="C91" s="8">
        <v>1861.04</v>
      </c>
      <c r="D91" s="8">
        <v>1843</v>
      </c>
      <c r="E91" s="4">
        <f t="shared" si="1"/>
        <v>9.7883884970157153E-3</v>
      </c>
    </row>
    <row r="92" spans="1:5" ht="15">
      <c r="A92" s="2">
        <v>90</v>
      </c>
      <c r="B92" s="3" t="s">
        <v>95</v>
      </c>
      <c r="C92" s="8">
        <v>1856.83</v>
      </c>
      <c r="D92" s="8">
        <v>1839.25</v>
      </c>
      <c r="E92" s="4">
        <f t="shared" si="1"/>
        <v>9.5582438493950952E-3</v>
      </c>
    </row>
    <row r="93" spans="1:5" ht="15">
      <c r="A93" s="2">
        <v>91</v>
      </c>
      <c r="B93" s="3" t="s">
        <v>96</v>
      </c>
      <c r="C93" s="8">
        <v>1852.62</v>
      </c>
      <c r="D93" s="8">
        <v>1835.5</v>
      </c>
      <c r="E93" s="4">
        <f t="shared" si="1"/>
        <v>9.3271588123126619E-3</v>
      </c>
    </row>
    <row r="94" spans="1:5" ht="15">
      <c r="A94" s="2">
        <v>92</v>
      </c>
      <c r="B94" s="3" t="s">
        <v>97</v>
      </c>
      <c r="C94" s="8">
        <v>1848.41</v>
      </c>
      <c r="D94" s="8">
        <v>1831.75</v>
      </c>
      <c r="E94" s="4">
        <f t="shared" si="1"/>
        <v>9.0951276102088606E-3</v>
      </c>
    </row>
    <row r="95" spans="1:5" ht="15">
      <c r="A95" s="2">
        <v>93</v>
      </c>
      <c r="B95" s="3" t="s">
        <v>98</v>
      </c>
      <c r="C95" s="8">
        <v>1844.2</v>
      </c>
      <c r="D95" s="8">
        <v>1828</v>
      </c>
      <c r="E95" s="4">
        <f t="shared" si="1"/>
        <v>8.8621444201313158E-3</v>
      </c>
    </row>
    <row r="96" spans="1:5" ht="15">
      <c r="A96" s="2">
        <v>94</v>
      </c>
      <c r="B96" s="3" t="s">
        <v>99</v>
      </c>
      <c r="C96" s="8">
        <v>1824.8</v>
      </c>
      <c r="D96" s="8">
        <v>1823.5</v>
      </c>
      <c r="E96" s="4">
        <f t="shared" si="1"/>
        <v>7.1291472443101424E-4</v>
      </c>
    </row>
    <row r="97" spans="1:5" ht="15">
      <c r="A97" s="2">
        <v>95</v>
      </c>
      <c r="B97" s="3" t="s">
        <v>100</v>
      </c>
      <c r="C97" s="8">
        <v>1805.4</v>
      </c>
      <c r="D97" s="8">
        <v>1819</v>
      </c>
      <c r="E97" s="4">
        <f t="shared" si="1"/>
        <v>7.4766355140186416E-3</v>
      </c>
    </row>
    <row r="98" spans="1:5" ht="15">
      <c r="A98" s="2">
        <v>96</v>
      </c>
      <c r="B98" s="3" t="s">
        <v>101</v>
      </c>
      <c r="C98" s="8">
        <v>1786</v>
      </c>
      <c r="D98" s="8">
        <v>1814.5</v>
      </c>
      <c r="E98" s="4">
        <f t="shared" si="1"/>
        <v>1.5706806282722512E-2</v>
      </c>
    </row>
    <row r="99" spans="1:5" ht="15">
      <c r="A99" s="11" t="s">
        <v>102</v>
      </c>
      <c r="B99" s="11"/>
      <c r="C99" s="11"/>
      <c r="D99" s="11"/>
      <c r="E99" s="6">
        <f>AVERAGE(E3:E98)</f>
        <v>4.9142269111702136E-2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2025-09-12T06:40:01Z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