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<sst xmlns="http://schemas.openxmlformats.org/spreadsheetml/2006/main" count="205" uniqueCount="104">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</sst>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8" sqref="J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1565.65</v>
      </c>
      <c r="D3" s="8">
        <v>1553.5</v>
      </c>
      <c r="E3" s="4">
        <f>ABS(C3-D3)/D3</f>
        <v>7.821049243643444E-3</v>
      </c>
    </row>
    <row r="4" spans="1:9" ht="13.5" customHeight="1">
      <c r="A4" s="2">
        <v>2</v>
      </c>
      <c r="B4" s="3" t="s">
        <v>7</v>
      </c>
      <c r="C4" s="8">
        <v>1557.43</v>
      </c>
      <c r="D4" s="8">
        <v>1560.13</v>
      </c>
      <c r="E4" s="4">
        <f t="shared" ref="E4:E67" si="0">ABS(C4-D4)/D4</f>
        <v>1.7306250120182583E-3</v>
      </c>
    </row>
    <row r="5" spans="1:9" ht="13.5" customHeight="1">
      <c r="A5" s="2">
        <v>3</v>
      </c>
      <c r="B5" s="3" t="s">
        <v>8</v>
      </c>
      <c r="C5" s="8">
        <v>1549.21</v>
      </c>
      <c r="D5" s="8">
        <v>1566.75</v>
      </c>
      <c r="E5" s="4">
        <f t="shared" si="0"/>
        <v>1.1195149194191775E-2</v>
      </c>
    </row>
    <row r="6" spans="1:9" ht="13.5" customHeight="1">
      <c r="A6" s="2">
        <v>4</v>
      </c>
      <c r="B6" s="3" t="s">
        <v>9</v>
      </c>
      <c r="C6" s="8">
        <v>1540.99</v>
      </c>
      <c r="D6" s="8">
        <v>1573.38</v>
      </c>
      <c r="E6" s="4">
        <f t="shared" si="0"/>
        <v>2.0586253797556915E-2</v>
      </c>
      <c r="I6" s="5"/>
    </row>
    <row r="7" spans="1:9" ht="13.5" customHeight="1">
      <c r="A7" s="2">
        <v>5</v>
      </c>
      <c r="B7" s="3" t="s">
        <v>10</v>
      </c>
      <c r="C7" s="8">
        <v>1532.77</v>
      </c>
      <c r="D7" s="8">
        <v>1580</v>
      </c>
      <c r="E7" s="4">
        <f t="shared" si="0"/>
        <v>2.989240506329115E-2</v>
      </c>
      <c r="I7" s="5"/>
    </row>
    <row r="8" spans="1:9" ht="13.5" customHeight="1">
      <c r="A8" s="2">
        <v>6</v>
      </c>
      <c r="B8" s="3" t="s">
        <v>11</v>
      </c>
      <c r="C8" s="8">
        <v>1525.31</v>
      </c>
      <c r="D8" s="8">
        <v>1579.75</v>
      </c>
      <c r="E8" s="4">
        <f t="shared" si="0"/>
        <v>3.446114891596775E-2</v>
      </c>
      <c r="I8" s="5"/>
    </row>
    <row r="9" spans="1:9" ht="13.5" customHeight="1">
      <c r="A9" s="2">
        <v>7</v>
      </c>
      <c r="B9" s="3" t="s">
        <v>12</v>
      </c>
      <c r="C9" s="8">
        <v>1517.85</v>
      </c>
      <c r="D9" s="8">
        <v>1579.5</v>
      </c>
      <c r="E9" s="4">
        <f t="shared" si="0"/>
        <v>3.9031339031339089E-2</v>
      </c>
    </row>
    <row r="10" spans="1:9" ht="13.5" customHeight="1">
      <c r="A10" s="2">
        <v>8</v>
      </c>
      <c r="B10" s="3" t="s">
        <v>13</v>
      </c>
      <c r="C10" s="8">
        <v>1510.4</v>
      </c>
      <c r="D10" s="8">
        <v>1579.25</v>
      </c>
      <c r="E10" s="4">
        <f t="shared" si="0"/>
        <v>4.3596643976571099E-2</v>
      </c>
    </row>
    <row r="11" spans="1:9" ht="13.5" customHeight="1">
      <c r="A11" s="2">
        <v>9</v>
      </c>
      <c r="B11" s="3" t="s">
        <v>14</v>
      </c>
      <c r="C11" s="8">
        <v>1502.94</v>
      </c>
      <c r="D11" s="8">
        <v>1579</v>
      </c>
      <c r="E11" s="4">
        <f t="shared" si="0"/>
        <v>4.8169727675744109E-2</v>
      </c>
    </row>
    <row r="12" spans="1:9" ht="13.5" customHeight="1">
      <c r="A12" s="2">
        <v>10</v>
      </c>
      <c r="B12" s="3" t="s">
        <v>15</v>
      </c>
      <c r="C12" s="8">
        <v>1501.07</v>
      </c>
      <c r="D12" s="8">
        <v>1566</v>
      </c>
      <c r="E12" s="4">
        <f t="shared" si="0"/>
        <v>4.1462324393358917E-2</v>
      </c>
    </row>
    <row r="13" spans="1:9" ht="13.5" customHeight="1">
      <c r="A13" s="2">
        <v>11</v>
      </c>
      <c r="B13" s="3" t="s">
        <v>16</v>
      </c>
      <c r="C13" s="8">
        <v>1499.2</v>
      </c>
      <c r="D13" s="8">
        <v>1553</v>
      </c>
      <c r="E13" s="4">
        <f t="shared" si="0"/>
        <v>3.4642627173213106E-2</v>
      </c>
    </row>
    <row r="14" spans="1:9" ht="13.5" customHeight="1">
      <c r="A14" s="2">
        <v>12</v>
      </c>
      <c r="B14" s="3" t="s">
        <v>17</v>
      </c>
      <c r="C14" s="8">
        <v>1497.33</v>
      </c>
      <c r="D14" s="8">
        <v>1540</v>
      </c>
      <c r="E14" s="4">
        <f t="shared" si="0"/>
        <v>2.7707792207792254E-2</v>
      </c>
    </row>
    <row r="15" spans="1:9" ht="13.5" customHeight="1">
      <c r="A15" s="2">
        <v>13</v>
      </c>
      <c r="B15" s="3" t="s">
        <v>18</v>
      </c>
      <c r="C15" s="8">
        <v>1495.45</v>
      </c>
      <c r="D15" s="8">
        <v>1527</v>
      </c>
      <c r="E15" s="4">
        <f t="shared" si="0"/>
        <v>2.0661427635887332E-2</v>
      </c>
    </row>
    <row r="16" spans="1:9" ht="13.5" customHeight="1">
      <c r="A16" s="2">
        <v>14</v>
      </c>
      <c r="B16" s="3" t="s">
        <v>19</v>
      </c>
      <c r="C16" s="8">
        <v>1501.82</v>
      </c>
      <c r="D16" s="8">
        <v>1525</v>
      </c>
      <c r="E16" s="4">
        <f t="shared" si="0"/>
        <v>1.5200000000000042E-2</v>
      </c>
    </row>
    <row r="17" spans="1:5" ht="15">
      <c r="A17" s="2">
        <v>15</v>
      </c>
      <c r="B17" s="3" t="s">
        <v>20</v>
      </c>
      <c r="C17" s="8">
        <v>1508.19</v>
      </c>
      <c r="D17" s="8">
        <v>1523</v>
      </c>
      <c r="E17" s="4">
        <f t="shared" si="0"/>
        <v>9.7242284963886712E-3</v>
      </c>
    </row>
    <row r="18" spans="1:5" ht="15">
      <c r="A18" s="2">
        <v>16</v>
      </c>
      <c r="B18" s="3" t="s">
        <v>21</v>
      </c>
      <c r="C18" s="8">
        <v>1514.55</v>
      </c>
      <c r="D18" s="8">
        <v>1521</v>
      </c>
      <c r="E18" s="4">
        <f t="shared" si="0"/>
        <v>4.2406311637081164E-3</v>
      </c>
    </row>
    <row r="19" spans="1:5" ht="15">
      <c r="A19" s="2">
        <v>17</v>
      </c>
      <c r="B19" s="3" t="s">
        <v>22</v>
      </c>
      <c r="C19" s="8">
        <v>1520.92</v>
      </c>
      <c r="D19" s="8">
        <v>1519</v>
      </c>
      <c r="E19" s="4">
        <f t="shared" si="0"/>
        <v>1.2639894667544917E-3</v>
      </c>
    </row>
    <row r="20" spans="1:5" ht="15">
      <c r="A20" s="2">
        <v>18</v>
      </c>
      <c r="B20" s="3" t="s">
        <v>23</v>
      </c>
      <c r="C20" s="8">
        <v>1541.82</v>
      </c>
      <c r="D20" s="8">
        <v>1536.25</v>
      </c>
      <c r="E20" s="4">
        <f t="shared" si="0"/>
        <v>3.6257119609438152E-3</v>
      </c>
    </row>
    <row r="21" spans="1:5" ht="15">
      <c r="A21" s="2">
        <v>19</v>
      </c>
      <c r="B21" s="3" t="s">
        <v>24</v>
      </c>
      <c r="C21" s="8">
        <v>1562.72</v>
      </c>
      <c r="D21" s="8">
        <v>1553.5</v>
      </c>
      <c r="E21" s="4">
        <f t="shared" si="0"/>
        <v>5.9349855165754927E-3</v>
      </c>
    </row>
    <row r="22" spans="1:5" ht="15">
      <c r="A22" s="2">
        <v>20</v>
      </c>
      <c r="B22" s="3" t="s">
        <v>25</v>
      </c>
      <c r="C22" s="8">
        <v>1583.62</v>
      </c>
      <c r="D22" s="8">
        <v>1570.75</v>
      </c>
      <c r="E22" s="4">
        <f t="shared" si="0"/>
        <v>8.1935381187330202E-3</v>
      </c>
    </row>
    <row r="23" spans="1:5" ht="15">
      <c r="A23" s="2">
        <v>21</v>
      </c>
      <c r="B23" s="3" t="s">
        <v>26</v>
      </c>
      <c r="C23" s="8">
        <v>1604.52</v>
      </c>
      <c r="D23" s="8">
        <v>1588</v>
      </c>
      <c r="E23" s="4">
        <f t="shared" si="0"/>
        <v>1.0403022670025177E-2</v>
      </c>
    </row>
    <row r="24" spans="1:5" ht="15">
      <c r="A24" s="2">
        <v>22</v>
      </c>
      <c r="B24" s="3" t="s">
        <v>27</v>
      </c>
      <c r="C24" s="8">
        <v>1619.42</v>
      </c>
      <c r="D24" s="8">
        <v>1616.75</v>
      </c>
      <c r="E24" s="4">
        <f t="shared" si="0"/>
        <v>1.6514612648832984E-3</v>
      </c>
    </row>
    <row r="25" spans="1:5" ht="15">
      <c r="A25" s="2">
        <v>23</v>
      </c>
      <c r="B25" s="3" t="s">
        <v>28</v>
      </c>
      <c r="C25" s="8">
        <v>1634.33</v>
      </c>
      <c r="D25" s="8">
        <v>1645.5</v>
      </c>
      <c r="E25" s="4">
        <f t="shared" si="0"/>
        <v>6.788210270434563E-3</v>
      </c>
    </row>
    <row r="26" spans="1:5" ht="15">
      <c r="A26" s="2">
        <v>24</v>
      </c>
      <c r="B26" s="3" t="s">
        <v>29</v>
      </c>
      <c r="C26" s="8">
        <v>1649.23</v>
      </c>
      <c r="D26" s="8">
        <v>1674.25</v>
      </c>
      <c r="E26" s="4">
        <f t="shared" si="0"/>
        <v>1.4944004778258911E-2</v>
      </c>
    </row>
    <row r="27" spans="1:5" ht="15">
      <c r="A27" s="2">
        <v>25</v>
      </c>
      <c r="B27" s="3" t="s">
        <v>30</v>
      </c>
      <c r="C27" s="8">
        <v>1664.13</v>
      </c>
      <c r="D27" s="8">
        <v>1703</v>
      </c>
      <c r="E27" s="4">
        <f t="shared" si="0"/>
        <v>2.2824427480915968E-2</v>
      </c>
    </row>
    <row r="28" spans="1:5" ht="15">
      <c r="A28" s="2">
        <v>26</v>
      </c>
      <c r="B28" s="3" t="s">
        <v>31</v>
      </c>
      <c r="C28" s="8">
        <v>1652.14</v>
      </c>
      <c r="D28" s="8">
        <v>1708.75</v>
      </c>
      <c r="E28" s="4">
        <f t="shared" si="0"/>
        <v>3.3129480614484216E-2</v>
      </c>
    </row>
    <row r="29" spans="1:5" ht="15">
      <c r="A29" s="2">
        <v>27</v>
      </c>
      <c r="B29" s="3" t="s">
        <v>32</v>
      </c>
      <c r="C29" s="8">
        <v>1640.15</v>
      </c>
      <c r="D29" s="8">
        <v>1714.5</v>
      </c>
      <c r="E29" s="4">
        <f t="shared" si="0"/>
        <v>4.3365412656751187E-2</v>
      </c>
    </row>
    <row r="30" spans="1:5" ht="15">
      <c r="A30" s="2">
        <v>28</v>
      </c>
      <c r="B30" s="3" t="s">
        <v>33</v>
      </c>
      <c r="C30" s="8">
        <v>1628.15</v>
      </c>
      <c r="D30" s="8">
        <v>1720.25</v>
      </c>
      <c r="E30" s="4">
        <f t="shared" si="0"/>
        <v>5.3538729835779633E-2</v>
      </c>
    </row>
    <row r="31" spans="1:5" ht="15">
      <c r="A31" s="2">
        <v>29</v>
      </c>
      <c r="B31" s="3" t="s">
        <v>34</v>
      </c>
      <c r="C31" s="8">
        <v>1616.16</v>
      </c>
      <c r="D31" s="8">
        <v>1726</v>
      </c>
      <c r="E31" s="4">
        <f t="shared" si="0"/>
        <v>6.3638470451911885E-2</v>
      </c>
    </row>
    <row r="32" spans="1:5" ht="15">
      <c r="A32" s="2">
        <v>30</v>
      </c>
      <c r="B32" s="3" t="s">
        <v>35</v>
      </c>
      <c r="C32" s="8">
        <v>1606.95</v>
      </c>
      <c r="D32" s="8">
        <v>1707.5</v>
      </c>
      <c r="E32" s="4">
        <f t="shared" si="0"/>
        <v>5.8887262079062933E-2</v>
      </c>
    </row>
    <row r="33" spans="1:5" ht="15">
      <c r="A33" s="2">
        <v>31</v>
      </c>
      <c r="B33" s="3" t="s">
        <v>36</v>
      </c>
      <c r="C33" s="8">
        <v>1597.74</v>
      </c>
      <c r="D33" s="8">
        <v>1689</v>
      </c>
      <c r="E33" s="4">
        <f t="shared" si="0"/>
        <v>5.4031971580817045E-2</v>
      </c>
    </row>
    <row r="34" spans="1:5" ht="15">
      <c r="A34" s="2">
        <v>32</v>
      </c>
      <c r="B34" s="3" t="s">
        <v>37</v>
      </c>
      <c r="C34" s="8">
        <v>1588.53</v>
      </c>
      <c r="D34" s="8">
        <v>1670.5</v>
      </c>
      <c r="E34" s="4">
        <f t="shared" si="0"/>
        <v>4.9069140975755779E-2</v>
      </c>
    </row>
    <row r="35" spans="1:5" ht="15">
      <c r="A35" s="2">
        <v>33</v>
      </c>
      <c r="B35" s="3" t="s">
        <v>38</v>
      </c>
      <c r="C35" s="8">
        <v>1579.32</v>
      </c>
      <c r="D35" s="8">
        <v>1652</v>
      </c>
      <c r="E35" s="4">
        <f t="shared" si="0"/>
        <v>4.399515738498793E-2</v>
      </c>
    </row>
    <row r="36" spans="1:5" ht="15">
      <c r="A36" s="2">
        <v>34</v>
      </c>
      <c r="B36" s="3" t="s">
        <v>39</v>
      </c>
      <c r="C36" s="8">
        <v>1576.87</v>
      </c>
      <c r="D36" s="8">
        <v>1647</v>
      </c>
      <c r="E36" s="4">
        <f t="shared" si="0"/>
        <v>4.2580449301760845E-2</v>
      </c>
    </row>
    <row r="37" spans="1:5" ht="15">
      <c r="A37" s="2">
        <v>35</v>
      </c>
      <c r="B37" s="3" t="s">
        <v>40</v>
      </c>
      <c r="C37" s="8">
        <v>1574.42</v>
      </c>
      <c r="D37" s="8">
        <v>1642</v>
      </c>
      <c r="E37" s="4">
        <f t="shared" si="0"/>
        <v>4.1157125456760008E-2</v>
      </c>
    </row>
    <row r="38" spans="1:5" ht="15">
      <c r="A38" s="2">
        <v>36</v>
      </c>
      <c r="B38" s="3" t="s">
        <v>41</v>
      </c>
      <c r="C38" s="8">
        <v>1571.97</v>
      </c>
      <c r="D38" s="8">
        <v>1637</v>
      </c>
      <c r="E38" s="4">
        <f t="shared" si="0"/>
        <v>3.9725106902871087E-2</v>
      </c>
    </row>
    <row r="39" spans="1:5" ht="15">
      <c r="A39" s="2">
        <v>37</v>
      </c>
      <c r="B39" s="3" t="s">
        <v>42</v>
      </c>
      <c r="C39" s="8">
        <v>1569.52</v>
      </c>
      <c r="D39" s="8">
        <v>1632</v>
      </c>
      <c r="E39" s="4">
        <f t="shared" si="0"/>
        <v>3.828431372549021E-2</v>
      </c>
    </row>
    <row r="40" spans="1:5" ht="15">
      <c r="A40" s="2">
        <v>38</v>
      </c>
      <c r="B40" s="3" t="s">
        <v>43</v>
      </c>
      <c r="C40" s="8">
        <v>1569.57</v>
      </c>
      <c r="D40" s="8">
        <v>1628.75</v>
      </c>
      <c r="E40" s="4">
        <f t="shared" si="0"/>
        <v>3.6334612432847316E-2</v>
      </c>
    </row>
    <row r="41" spans="1:5" ht="15">
      <c r="A41" s="2">
        <v>39</v>
      </c>
      <c r="B41" s="3" t="s">
        <v>44</v>
      </c>
      <c r="C41" s="8">
        <v>1569.62</v>
      </c>
      <c r="D41" s="8">
        <v>1625.5</v>
      </c>
      <c r="E41" s="4">
        <f t="shared" si="0"/>
        <v>3.4377114733928092E-2</v>
      </c>
    </row>
    <row r="42" spans="1:5" ht="15">
      <c r="A42" s="2">
        <v>40</v>
      </c>
      <c r="B42" s="3" t="s">
        <v>45</v>
      </c>
      <c r="C42" s="8">
        <v>1569.67</v>
      </c>
      <c r="D42" s="8">
        <v>1622.25</v>
      </c>
      <c r="E42" s="4">
        <f t="shared" si="0"/>
        <v>3.2411773770997028E-2</v>
      </c>
    </row>
    <row r="43" spans="1:5" ht="15">
      <c r="A43" s="2">
        <v>41</v>
      </c>
      <c r="B43" s="3" t="s">
        <v>46</v>
      </c>
      <c r="C43" s="8">
        <v>1569.72</v>
      </c>
      <c r="D43" s="8">
        <v>1619</v>
      </c>
      <c r="E43" s="4">
        <f t="shared" si="0"/>
        <v>3.0438542310067925E-2</v>
      </c>
    </row>
    <row r="44" spans="1:5" ht="15">
      <c r="A44" s="2">
        <v>42</v>
      </c>
      <c r="B44" s="3" t="s">
        <v>47</v>
      </c>
      <c r="C44" s="8">
        <v>1561.21</v>
      </c>
      <c r="D44" s="8">
        <v>1628.25</v>
      </c>
      <c r="E44" s="4">
        <f t="shared" si="0"/>
        <v>4.1173038538307977E-2</v>
      </c>
    </row>
    <row r="45" spans="1:5" ht="15">
      <c r="A45" s="2">
        <v>43</v>
      </c>
      <c r="B45" s="3" t="s">
        <v>48</v>
      </c>
      <c r="C45" s="8">
        <v>1552.7</v>
      </c>
      <c r="D45" s="8">
        <v>1637.5</v>
      </c>
      <c r="E45" s="4">
        <f t="shared" si="0"/>
        <v>5.1786259541984708E-2</v>
      </c>
    </row>
    <row r="46" spans="1:5" ht="15">
      <c r="A46" s="2">
        <v>44</v>
      </c>
      <c r="B46" s="3" t="s">
        <v>49</v>
      </c>
      <c r="C46" s="8">
        <v>1544.2</v>
      </c>
      <c r="D46" s="8">
        <v>1646.75</v>
      </c>
      <c r="E46" s="4">
        <f t="shared" si="0"/>
        <v>6.227417640807649E-2</v>
      </c>
    </row>
    <row r="47" spans="1:5" ht="15">
      <c r="A47" s="2">
        <v>45</v>
      </c>
      <c r="B47" s="3" t="s">
        <v>50</v>
      </c>
      <c r="C47" s="8">
        <v>1535.69</v>
      </c>
      <c r="D47" s="8">
        <v>1656</v>
      </c>
      <c r="E47" s="4">
        <f t="shared" si="0"/>
        <v>7.2650966183574847E-2</v>
      </c>
    </row>
    <row r="48" spans="1:5" ht="15">
      <c r="A48" s="2">
        <v>46</v>
      </c>
      <c r="B48" s="3" t="s">
        <v>51</v>
      </c>
      <c r="C48" s="8">
        <v>1521.27</v>
      </c>
      <c r="D48" s="8">
        <v>1640.75</v>
      </c>
      <c r="E48" s="4">
        <f t="shared" si="0"/>
        <v>7.2820356544263304E-2</v>
      </c>
    </row>
    <row r="49" spans="1:5" ht="15">
      <c r="A49" s="2">
        <v>47</v>
      </c>
      <c r="B49" s="3" t="s">
        <v>52</v>
      </c>
      <c r="C49" s="8">
        <v>1506.85</v>
      </c>
      <c r="D49" s="8">
        <v>1625.5</v>
      </c>
      <c r="E49" s="4">
        <f t="shared" si="0"/>
        <v>7.2992925253768132E-2</v>
      </c>
    </row>
    <row r="50" spans="1:5" ht="15">
      <c r="A50" s="2">
        <v>48</v>
      </c>
      <c r="B50" s="3" t="s">
        <v>53</v>
      </c>
      <c r="C50" s="8">
        <v>1492.43</v>
      </c>
      <c r="D50" s="8">
        <v>1610.25</v>
      </c>
      <c r="E50" s="4">
        <f t="shared" si="0"/>
        <v>7.316876261450081E-2</v>
      </c>
    </row>
    <row r="51" spans="1:5" ht="15">
      <c r="A51" s="2">
        <v>49</v>
      </c>
      <c r="B51" s="3" t="s">
        <v>54</v>
      </c>
      <c r="C51" s="8">
        <v>1478.01</v>
      </c>
      <c r="D51" s="8">
        <v>1595</v>
      </c>
      <c r="E51" s="4">
        <f t="shared" si="0"/>
        <v>7.3347962382445148E-2</v>
      </c>
    </row>
    <row r="52" spans="1:5" ht="15">
      <c r="A52" s="2">
        <v>50</v>
      </c>
      <c r="B52" s="3" t="s">
        <v>55</v>
      </c>
      <c r="C52" s="8">
        <v>1461.57</v>
      </c>
      <c r="D52" s="8">
        <v>1546.5</v>
      </c>
      <c r="E52" s="4">
        <f t="shared" si="0"/>
        <v>5.4917555771096062E-2</v>
      </c>
    </row>
    <row r="53" spans="1:5" ht="15">
      <c r="A53" s="2">
        <v>51</v>
      </c>
      <c r="B53" s="3" t="s">
        <v>56</v>
      </c>
      <c r="C53" s="8">
        <v>1445.12</v>
      </c>
      <c r="D53" s="8">
        <v>1498</v>
      </c>
      <c r="E53" s="4">
        <f t="shared" si="0"/>
        <v>3.530040053404547E-2</v>
      </c>
    </row>
    <row r="54" spans="1:5" ht="15">
      <c r="A54" s="2">
        <v>52</v>
      </c>
      <c r="B54" s="3" t="s">
        <v>57</v>
      </c>
      <c r="C54" s="8">
        <v>1428.67</v>
      </c>
      <c r="D54" s="8">
        <v>1449.5</v>
      </c>
      <c r="E54" s="4">
        <f t="shared" si="0"/>
        <v>1.4370472576750554E-2</v>
      </c>
    </row>
    <row r="55" spans="1:5" ht="15">
      <c r="A55" s="2">
        <v>53</v>
      </c>
      <c r="B55" s="3" t="s">
        <v>58</v>
      </c>
      <c r="C55" s="8">
        <v>1412.22</v>
      </c>
      <c r="D55" s="8">
        <v>1401</v>
      </c>
      <c r="E55" s="4">
        <f t="shared" si="0"/>
        <v>8.0085653104925245E-3</v>
      </c>
    </row>
    <row r="56" spans="1:5" ht="15">
      <c r="A56" s="2">
        <v>54</v>
      </c>
      <c r="B56" s="3" t="s">
        <v>59</v>
      </c>
      <c r="C56" s="8">
        <v>1412.2</v>
      </c>
      <c r="D56" s="8">
        <v>1404</v>
      </c>
      <c r="E56" s="4">
        <f t="shared" si="0"/>
        <v>5.8404558404558729E-3</v>
      </c>
    </row>
    <row r="57" spans="1:5" ht="15">
      <c r="A57" s="2">
        <v>55</v>
      </c>
      <c r="B57" s="3" t="s">
        <v>60</v>
      </c>
      <c r="C57" s="8">
        <v>1412.18</v>
      </c>
      <c r="D57" s="8">
        <v>1407</v>
      </c>
      <c r="E57" s="4">
        <f t="shared" si="0"/>
        <v>3.6815920398010401E-3</v>
      </c>
    </row>
    <row r="58" spans="1:5" ht="15">
      <c r="A58" s="2">
        <v>56</v>
      </c>
      <c r="B58" s="3" t="s">
        <v>61</v>
      </c>
      <c r="C58" s="8">
        <v>1412.16</v>
      </c>
      <c r="D58" s="8">
        <v>1410</v>
      </c>
      <c r="E58" s="4">
        <f t="shared" si="0"/>
        <v>1.5319148936170793E-3</v>
      </c>
    </row>
    <row r="59" spans="1:5" ht="15">
      <c r="A59" s="2">
        <v>57</v>
      </c>
      <c r="B59" s="3" t="s">
        <v>62</v>
      </c>
      <c r="C59" s="8">
        <v>1412.14</v>
      </c>
      <c r="D59" s="8">
        <v>1413</v>
      </c>
      <c r="E59" s="4">
        <f t="shared" si="0"/>
        <v>6.0863411181875438E-4</v>
      </c>
    </row>
    <row r="60" spans="1:5" ht="15">
      <c r="A60" s="2">
        <v>58</v>
      </c>
      <c r="B60" s="3" t="s">
        <v>63</v>
      </c>
      <c r="C60" s="8">
        <v>1404.68</v>
      </c>
      <c r="D60" s="8">
        <v>1413</v>
      </c>
      <c r="E60" s="4">
        <f t="shared" si="0"/>
        <v>5.8881811748053335E-3</v>
      </c>
    </row>
    <row r="61" spans="1:5" ht="15">
      <c r="A61" s="2">
        <v>59</v>
      </c>
      <c r="B61" s="3" t="s">
        <v>64</v>
      </c>
      <c r="C61" s="8">
        <v>1397.22</v>
      </c>
      <c r="D61" s="8">
        <v>1413</v>
      </c>
      <c r="E61" s="4">
        <f t="shared" si="0"/>
        <v>1.1167728237791913E-2</v>
      </c>
    </row>
    <row r="62" spans="1:5" ht="15">
      <c r="A62" s="2">
        <v>60</v>
      </c>
      <c r="B62" s="3" t="s">
        <v>65</v>
      </c>
      <c r="C62" s="8">
        <v>1389.77</v>
      </c>
      <c r="D62" s="8">
        <v>1413</v>
      </c>
      <c r="E62" s="4">
        <f t="shared" si="0"/>
        <v>1.6440198159943395E-2</v>
      </c>
    </row>
    <row r="63" spans="1:5" ht="15">
      <c r="A63" s="2">
        <v>61</v>
      </c>
      <c r="B63" s="3" t="s">
        <v>66</v>
      </c>
      <c r="C63" s="8">
        <v>1382.31</v>
      </c>
      <c r="D63" s="8">
        <v>1413</v>
      </c>
      <c r="E63" s="4">
        <f t="shared" si="0"/>
        <v>2.1719745222929975E-2</v>
      </c>
    </row>
    <row r="64" spans="1:5" ht="15">
      <c r="A64" s="2">
        <v>62</v>
      </c>
      <c r="B64" s="3" t="s">
        <v>67</v>
      </c>
      <c r="C64" s="8">
        <v>1391.28</v>
      </c>
      <c r="D64" s="8">
        <v>1406.25</v>
      </c>
      <c r="E64" s="4">
        <f t="shared" si="0"/>
        <v>1.0645333333333352E-2</v>
      </c>
    </row>
    <row r="65" spans="1:9" ht="13.5" customHeight="1">
      <c r="A65" s="2">
        <v>63</v>
      </c>
      <c r="B65" s="3" t="s">
        <v>68</v>
      </c>
      <c r="C65" s="8">
        <v>1400.25</v>
      </c>
      <c r="D65" s="8">
        <v>1399.5</v>
      </c>
      <c r="E65" s="4">
        <f t="shared" si="0"/>
        <v>5.3590568060021436E-4</v>
      </c>
    </row>
    <row r="66" spans="1:9" ht="13.5" customHeight="1">
      <c r="A66" s="2">
        <v>64</v>
      </c>
      <c r="B66" s="3" t="s">
        <v>69</v>
      </c>
      <c r="C66" s="8">
        <v>1409.23</v>
      </c>
      <c r="D66" s="8">
        <v>1392.75</v>
      </c>
      <c r="E66" s="4">
        <f t="shared" si="0"/>
        <v>1.1832705079877952E-2</v>
      </c>
    </row>
    <row r="67" spans="1:9" ht="13.5" customHeight="1">
      <c r="A67" s="2">
        <v>65</v>
      </c>
      <c r="B67" s="3" t="s">
        <v>70</v>
      </c>
      <c r="C67" s="8">
        <v>1418.2</v>
      </c>
      <c r="D67" s="8">
        <v>1386</v>
      </c>
      <c r="E67" s="4">
        <f t="shared" si="0"/>
        <v>2.3232323232323264E-2</v>
      </c>
      <c r="I67" s="5"/>
    </row>
    <row r="68" spans="1:9" ht="13.5" customHeight="1">
      <c r="A68" s="2">
        <v>66</v>
      </c>
      <c r="B68" s="3" t="s">
        <v>71</v>
      </c>
      <c r="C68" s="8">
        <v>1426.82</v>
      </c>
      <c r="D68" s="8">
        <v>1395.25</v>
      </c>
      <c r="E68" s="4">
        <f t="shared" ref="E68:E98" si="1">ABS(C68-D68)/D68</f>
        <v>2.2626769396165515E-2</v>
      </c>
    </row>
    <row r="69" spans="1:9" ht="13.5" customHeight="1">
      <c r="A69" s="2">
        <v>67</v>
      </c>
      <c r="B69" s="3" t="s">
        <v>72</v>
      </c>
      <c r="C69" s="8">
        <v>1435.43</v>
      </c>
      <c r="D69" s="8">
        <v>1404.5</v>
      </c>
      <c r="E69" s="4">
        <f t="shared" si="1"/>
        <v>2.2022071911712397E-2</v>
      </c>
    </row>
    <row r="70" spans="1:9" ht="13.5" customHeight="1">
      <c r="A70" s="2">
        <v>68</v>
      </c>
      <c r="B70" s="3" t="s">
        <v>73</v>
      </c>
      <c r="C70" s="8">
        <v>1444.05</v>
      </c>
      <c r="D70" s="8">
        <v>1413.75</v>
      </c>
      <c r="E70" s="4">
        <f t="shared" si="1"/>
        <v>2.1432360742705537E-2</v>
      </c>
    </row>
    <row r="71" spans="1:9" ht="13.5" customHeight="1">
      <c r="A71" s="2">
        <v>69</v>
      </c>
      <c r="B71" s="3" t="s">
        <v>74</v>
      </c>
      <c r="C71" s="8">
        <v>1452.67</v>
      </c>
      <c r="D71" s="8">
        <v>1423</v>
      </c>
      <c r="E71" s="4">
        <f t="shared" si="1"/>
        <v>2.0850316233309959E-2</v>
      </c>
    </row>
    <row r="72" spans="1:9" ht="13.5" customHeight="1">
      <c r="A72" s="2">
        <v>70</v>
      </c>
      <c r="B72" s="3" t="s">
        <v>75</v>
      </c>
      <c r="C72" s="8">
        <v>1490.5</v>
      </c>
      <c r="D72" s="8">
        <v>1452.75</v>
      </c>
      <c r="E72" s="4">
        <f t="shared" si="1"/>
        <v>2.5985200481844776E-2</v>
      </c>
    </row>
    <row r="73" spans="1:9" ht="13.5" customHeight="1">
      <c r="A73" s="2">
        <v>71</v>
      </c>
      <c r="B73" s="3" t="s">
        <v>76</v>
      </c>
      <c r="C73" s="8">
        <v>1528.33</v>
      </c>
      <c r="D73" s="8">
        <v>1482.5</v>
      </c>
      <c r="E73" s="4">
        <f t="shared" si="1"/>
        <v>3.0913996627318668E-2</v>
      </c>
    </row>
    <row r="74" spans="1:9" ht="13.5" customHeight="1">
      <c r="A74" s="2">
        <v>72</v>
      </c>
      <c r="B74" s="3" t="s">
        <v>77</v>
      </c>
      <c r="C74" s="8">
        <v>1566.16</v>
      </c>
      <c r="D74" s="8">
        <v>1512.25</v>
      </c>
      <c r="E74" s="4">
        <f t="shared" si="1"/>
        <v>3.564886758141847E-2</v>
      </c>
    </row>
    <row r="75" spans="1:9" ht="13.5" customHeight="1">
      <c r="A75" s="2">
        <v>73</v>
      </c>
      <c r="B75" s="3" t="s">
        <v>78</v>
      </c>
      <c r="C75" s="8">
        <v>1603.98</v>
      </c>
      <c r="D75" s="8">
        <v>1542</v>
      </c>
      <c r="E75" s="4">
        <f t="shared" si="1"/>
        <v>4.0194552529182893E-2</v>
      </c>
    </row>
    <row r="76" spans="1:9" ht="13.5" customHeight="1">
      <c r="A76" s="2">
        <v>74</v>
      </c>
      <c r="B76" s="3" t="s">
        <v>79</v>
      </c>
      <c r="C76" s="8">
        <v>1628.28</v>
      </c>
      <c r="D76" s="8">
        <v>1593.25</v>
      </c>
      <c r="E76" s="4">
        <f t="shared" si="1"/>
        <v>2.1986505570375004E-2</v>
      </c>
    </row>
    <row r="77" spans="1:9" ht="13.5" customHeight="1">
      <c r="A77" s="2">
        <v>75</v>
      </c>
      <c r="B77" s="3" t="s">
        <v>80</v>
      </c>
      <c r="C77" s="8">
        <v>1652.58</v>
      </c>
      <c r="D77" s="8">
        <v>1644.5</v>
      </c>
      <c r="E77" s="4">
        <f t="shared" si="1"/>
        <v>4.9133475220431303E-3</v>
      </c>
      <c r="I77" s="5"/>
    </row>
    <row r="78" spans="1:9" ht="13.5" customHeight="1">
      <c r="A78" s="2">
        <v>76</v>
      </c>
      <c r="B78" s="3" t="s">
        <v>81</v>
      </c>
      <c r="C78" s="8">
        <v>1676.87</v>
      </c>
      <c r="D78" s="8">
        <v>1695.75</v>
      </c>
      <c r="E78" s="4">
        <f t="shared" si="1"/>
        <v>1.1133716644552621E-2</v>
      </c>
      <c r="I78" s="5"/>
    </row>
    <row r="79" spans="1:9" ht="13.5" customHeight="1">
      <c r="A79" s="2">
        <v>77</v>
      </c>
      <c r="B79" s="3" t="s">
        <v>82</v>
      </c>
      <c r="C79" s="8">
        <v>1701.17</v>
      </c>
      <c r="D79" s="8">
        <v>1747</v>
      </c>
      <c r="E79" s="4">
        <f t="shared" si="1"/>
        <v>2.6233543216943291E-2</v>
      </c>
      <c r="I79" s="5"/>
    </row>
    <row r="80" spans="1:9" ht="13.5" customHeight="1">
      <c r="A80" s="2">
        <v>78</v>
      </c>
      <c r="B80" s="3" t="s">
        <v>83</v>
      </c>
      <c r="C80" s="8">
        <v>1692.17</v>
      </c>
      <c r="D80" s="8">
        <v>1797.5</v>
      </c>
      <c r="E80" s="4">
        <f t="shared" si="1"/>
        <v>5.8598052851182157E-2</v>
      </c>
      <c r="I80" s="5"/>
    </row>
    <row r="81" spans="1:5" ht="15">
      <c r="A81" s="2">
        <v>79</v>
      </c>
      <c r="B81" s="3" t="s">
        <v>84</v>
      </c>
      <c r="C81" s="8">
        <v>1683.17</v>
      </c>
      <c r="D81" s="8">
        <v>1848</v>
      </c>
      <c r="E81" s="4">
        <f t="shared" si="1"/>
        <v>8.9193722943722908E-2</v>
      </c>
    </row>
    <row r="82" spans="1:5" ht="15">
      <c r="A82" s="2">
        <v>80</v>
      </c>
      <c r="B82" s="3" t="s">
        <v>85</v>
      </c>
      <c r="C82" s="8">
        <v>1674.16</v>
      </c>
      <c r="D82" s="8">
        <v>1898.5</v>
      </c>
      <c r="E82" s="4">
        <f t="shared" si="1"/>
        <v>0.11816697392678426</v>
      </c>
    </row>
    <row r="83" spans="1:5" ht="15">
      <c r="A83" s="2">
        <v>81</v>
      </c>
      <c r="B83" s="3" t="s">
        <v>86</v>
      </c>
      <c r="C83" s="8">
        <v>1665.16</v>
      </c>
      <c r="D83" s="8">
        <v>1949</v>
      </c>
      <c r="E83" s="4">
        <f t="shared" si="1"/>
        <v>0.14563365828630062</v>
      </c>
    </row>
    <row r="84" spans="1:5" ht="15">
      <c r="A84" s="2">
        <v>82</v>
      </c>
      <c r="B84" s="3" t="s">
        <v>87</v>
      </c>
      <c r="C84" s="8">
        <v>1652.76</v>
      </c>
      <c r="D84" s="8">
        <v>1931</v>
      </c>
      <c r="E84" s="4">
        <f t="shared" si="1"/>
        <v>0.14409114448472293</v>
      </c>
    </row>
    <row r="85" spans="1:5" ht="15">
      <c r="A85" s="2">
        <v>83</v>
      </c>
      <c r="B85" s="3" t="s">
        <v>88</v>
      </c>
      <c r="C85" s="8">
        <v>1640.35</v>
      </c>
      <c r="D85" s="8">
        <v>1913</v>
      </c>
      <c r="E85" s="4">
        <f t="shared" si="1"/>
        <v>0.14252483010977526</v>
      </c>
    </row>
    <row r="86" spans="1:5" ht="15">
      <c r="A86" s="2">
        <v>84</v>
      </c>
      <c r="B86" s="3" t="s">
        <v>89</v>
      </c>
      <c r="C86" s="8">
        <v>1627.95</v>
      </c>
      <c r="D86" s="8">
        <v>1895</v>
      </c>
      <c r="E86" s="4">
        <f t="shared" si="1"/>
        <v>0.14092348284960421</v>
      </c>
    </row>
    <row r="87" spans="1:5" ht="15">
      <c r="A87" s="2">
        <v>85</v>
      </c>
      <c r="B87" s="3" t="s">
        <v>90</v>
      </c>
      <c r="C87" s="8">
        <v>1615.55</v>
      </c>
      <c r="D87" s="8">
        <v>1877</v>
      </c>
      <c r="E87" s="4">
        <f t="shared" si="1"/>
        <v>0.13929142248268517</v>
      </c>
    </row>
    <row r="88" spans="1:5" ht="15">
      <c r="A88" s="2">
        <v>86</v>
      </c>
      <c r="B88" s="3" t="s">
        <v>91</v>
      </c>
      <c r="C88" s="8">
        <v>1608.74</v>
      </c>
      <c r="D88" s="8">
        <v>1866.5</v>
      </c>
      <c r="E88" s="4">
        <f t="shared" si="1"/>
        <v>0.13809804446825608</v>
      </c>
    </row>
    <row r="89" spans="1:5" ht="15">
      <c r="A89" s="2">
        <v>87</v>
      </c>
      <c r="B89" s="3" t="s">
        <v>92</v>
      </c>
      <c r="C89" s="8">
        <v>1601.94</v>
      </c>
      <c r="D89" s="8">
        <v>1856</v>
      </c>
      <c r="E89" s="4">
        <f t="shared" si="1"/>
        <v>0.13688577586206893</v>
      </c>
    </row>
    <row r="90" spans="1:5" ht="15">
      <c r="A90" s="2">
        <v>88</v>
      </c>
      <c r="B90" s="3" t="s">
        <v>93</v>
      </c>
      <c r="C90" s="8">
        <v>1595.13</v>
      </c>
      <c r="D90" s="8">
        <v>1845.5</v>
      </c>
      <c r="E90" s="4">
        <f t="shared" si="1"/>
        <v>0.13566513140070435</v>
      </c>
    </row>
    <row r="91" spans="1:5" ht="15">
      <c r="A91" s="2">
        <v>89</v>
      </c>
      <c r="B91" s="3" t="s">
        <v>94</v>
      </c>
      <c r="C91" s="8">
        <v>1588.33</v>
      </c>
      <c r="D91" s="8">
        <v>1835</v>
      </c>
      <c r="E91" s="4">
        <f t="shared" si="1"/>
        <v>0.13442506811989105</v>
      </c>
    </row>
    <row r="92" spans="1:5" ht="15">
      <c r="A92" s="2">
        <v>90</v>
      </c>
      <c r="B92" s="3" t="s">
        <v>95</v>
      </c>
      <c r="C92" s="8">
        <v>1578.83</v>
      </c>
      <c r="D92" s="8">
        <v>1781.5</v>
      </c>
      <c r="E92" s="4">
        <f t="shared" si="1"/>
        <v>0.11376368229020492</v>
      </c>
    </row>
    <row r="93" spans="1:5" ht="15">
      <c r="A93" s="2">
        <v>91</v>
      </c>
      <c r="B93" s="3" t="s">
        <v>96</v>
      </c>
      <c r="C93" s="8">
        <v>1569.33</v>
      </c>
      <c r="D93" s="8">
        <v>1728</v>
      </c>
      <c r="E93" s="4">
        <f t="shared" si="1"/>
        <v>9.1822916666666712E-2</v>
      </c>
    </row>
    <row r="94" spans="1:5" ht="15">
      <c r="A94" s="2">
        <v>92</v>
      </c>
      <c r="B94" s="3" t="s">
        <v>97</v>
      </c>
      <c r="C94" s="8">
        <v>1559.82</v>
      </c>
      <c r="D94" s="8">
        <v>1674.5</v>
      </c>
      <c r="E94" s="4">
        <f t="shared" si="1"/>
        <v>6.8486115258286087E-2</v>
      </c>
    </row>
    <row r="95" spans="1:5" ht="15">
      <c r="A95" s="2">
        <v>93</v>
      </c>
      <c r="B95" s="3" t="s">
        <v>98</v>
      </c>
      <c r="C95" s="8">
        <v>1550.32</v>
      </c>
      <c r="D95" s="8">
        <v>1621</v>
      </c>
      <c r="E95" s="4">
        <f t="shared" si="1"/>
        <v>4.3602714373843346E-2</v>
      </c>
    </row>
    <row r="96" spans="1:5" ht="15">
      <c r="A96" s="2">
        <v>94</v>
      </c>
      <c r="B96" s="3" t="s">
        <v>99</v>
      </c>
      <c r="C96" s="8">
        <v>1554.16</v>
      </c>
      <c r="D96" s="8">
        <v>1634</v>
      </c>
      <c r="E96" s="4">
        <f t="shared" si="1"/>
        <v>4.8861689106487097E-2</v>
      </c>
    </row>
    <row r="97" spans="1:5" ht="15">
      <c r="A97" s="2">
        <v>95</v>
      </c>
      <c r="B97" s="3" t="s">
        <v>100</v>
      </c>
      <c r="C97" s="8">
        <v>1558</v>
      </c>
      <c r="D97" s="8">
        <v>1647</v>
      </c>
      <c r="E97" s="4">
        <f t="shared" si="1"/>
        <v>5.4037644201578625E-2</v>
      </c>
    </row>
    <row r="98" spans="1:5" ht="15">
      <c r="A98" s="2">
        <v>96</v>
      </c>
      <c r="B98" s="3" t="s">
        <v>101</v>
      </c>
      <c r="C98" s="8">
        <v>1561.84</v>
      </c>
      <c r="D98" s="8">
        <v>1660</v>
      </c>
      <c r="E98" s="4">
        <f t="shared" si="1"/>
        <v>5.9132530120481974E-2</v>
      </c>
    </row>
    <row r="99" spans="1:5" ht="15">
      <c r="A99" s="11" t="s">
        <v>102</v>
      </c>
      <c r="B99" s="11"/>
      <c r="C99" s="11"/>
      <c r="D99" s="11"/>
      <c r="E99" s="6">
        <f>AVERAGE(E3:E98)</f>
        <v>4.3685410371353046E-2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2025-07-11T06:24:36Z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